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675"/>
  </bookViews>
  <sheets>
    <sheet name="承装修试许可证导出" sheetId="1" r:id="rId1"/>
  </sheets>
  <definedNames>
    <definedName name="_xlnm._FilterDatabase" localSheetId="0" hidden="1">承装修试许可证导出!$A$1:$N$4374</definedName>
  </definedNames>
  <calcPr calcId="124519"/>
</workbook>
</file>

<file path=xl/calcChain.xml><?xml version="1.0" encoding="utf-8"?>
<calcChain xmlns="http://schemas.openxmlformats.org/spreadsheetml/2006/main">
  <c r="F4374" i="1"/>
  <c r="F4373"/>
  <c r="F4372"/>
  <c r="F4371"/>
  <c r="F4370"/>
  <c r="F4369"/>
  <c r="F4368"/>
  <c r="F4367"/>
  <c r="F4366"/>
  <c r="F4365"/>
  <c r="F4364"/>
  <c r="F4363"/>
  <c r="F4362"/>
  <c r="F4361"/>
  <c r="F4360"/>
  <c r="F4359"/>
  <c r="F4358"/>
  <c r="F4357"/>
  <c r="F4356"/>
  <c r="F4355"/>
  <c r="F4354"/>
  <c r="F4353"/>
  <c r="F4352"/>
  <c r="F4351"/>
  <c r="F4350"/>
  <c r="F4349"/>
  <c r="F4348"/>
  <c r="F4347"/>
  <c r="F4346"/>
  <c r="F4345"/>
  <c r="F4344"/>
  <c r="F4343"/>
  <c r="F4342"/>
  <c r="F4341"/>
  <c r="F4340"/>
  <c r="F4339"/>
  <c r="F4338"/>
  <c r="F4337"/>
  <c r="F4336"/>
  <c r="F4335"/>
  <c r="F4334"/>
  <c r="F4333"/>
  <c r="F4332"/>
  <c r="F4331"/>
  <c r="F4330"/>
  <c r="F4329"/>
  <c r="F4328"/>
  <c r="F4327"/>
  <c r="F4326"/>
  <c r="F4325"/>
  <c r="F4324"/>
  <c r="F4323"/>
  <c r="F4322"/>
  <c r="F4321"/>
  <c r="F4320"/>
  <c r="F4319"/>
  <c r="F4318"/>
  <c r="F4317"/>
  <c r="F4316"/>
  <c r="F4315"/>
  <c r="F4314"/>
  <c r="F4313"/>
  <c r="F4312"/>
  <c r="F4311"/>
  <c r="F4310"/>
  <c r="F4309"/>
  <c r="F4308"/>
  <c r="F4307"/>
  <c r="F4306"/>
  <c r="F4305"/>
  <c r="F4304"/>
  <c r="F4303"/>
  <c r="F4302"/>
  <c r="F4301"/>
  <c r="F4300"/>
  <c r="F4299"/>
  <c r="F4298"/>
  <c r="F4297"/>
  <c r="F4296"/>
  <c r="F4295"/>
  <c r="F4294"/>
  <c r="F4293"/>
  <c r="F4292"/>
  <c r="F4291"/>
  <c r="F4290"/>
  <c r="F4289"/>
  <c r="F4288"/>
  <c r="F4287"/>
  <c r="F4286"/>
  <c r="F4285"/>
  <c r="F4284"/>
  <c r="F4283"/>
  <c r="F4282"/>
  <c r="F4281"/>
  <c r="F4280"/>
  <c r="F4279"/>
  <c r="F4278"/>
  <c r="F4277"/>
  <c r="F4276"/>
  <c r="F4275"/>
  <c r="F4274"/>
  <c r="F4273"/>
  <c r="F4272"/>
  <c r="F4271"/>
  <c r="F4270"/>
  <c r="F4269"/>
  <c r="F4268"/>
  <c r="F4267"/>
  <c r="F4266"/>
  <c r="F4265"/>
  <c r="F4264"/>
  <c r="F4263"/>
  <c r="F4262"/>
  <c r="F4261"/>
  <c r="F4260"/>
  <c r="F4259"/>
  <c r="F4258"/>
  <c r="F4257"/>
  <c r="F4256"/>
  <c r="F4255"/>
  <c r="F4254"/>
  <c r="F4253"/>
  <c r="F4252"/>
  <c r="F4251"/>
  <c r="F4250"/>
  <c r="F4249"/>
  <c r="F4248"/>
  <c r="F4247"/>
  <c r="F4246"/>
  <c r="F4245"/>
  <c r="F4244"/>
  <c r="F4243"/>
  <c r="F4242"/>
  <c r="F4241"/>
  <c r="F4240"/>
  <c r="F4239"/>
  <c r="F4238"/>
  <c r="F4237"/>
  <c r="F4236"/>
  <c r="F4235"/>
  <c r="F4234"/>
  <c r="F4233"/>
  <c r="F4232"/>
  <c r="F4231"/>
  <c r="F4230"/>
  <c r="F4229"/>
  <c r="F4228"/>
  <c r="F4227"/>
  <c r="F4226"/>
  <c r="F4225"/>
  <c r="F4224"/>
  <c r="F4223"/>
  <c r="F4222"/>
  <c r="F4221"/>
  <c r="F4220"/>
  <c r="F4219"/>
  <c r="F4218"/>
  <c r="F4217"/>
  <c r="F4216"/>
  <c r="F4215"/>
  <c r="F4214"/>
  <c r="F4213"/>
  <c r="F4212"/>
  <c r="F4211"/>
  <c r="F4210"/>
  <c r="F4209"/>
  <c r="F4208"/>
  <c r="F4207"/>
  <c r="F4206"/>
  <c r="F4205"/>
  <c r="F4204"/>
  <c r="F4203"/>
  <c r="F4202"/>
  <c r="F4201"/>
  <c r="F4200"/>
  <c r="F4199"/>
  <c r="F4198"/>
  <c r="F4197"/>
  <c r="F4196"/>
  <c r="F4195"/>
  <c r="F4194"/>
  <c r="F4193"/>
  <c r="F4192"/>
  <c r="F4191"/>
  <c r="F4190"/>
  <c r="F4189"/>
  <c r="F4188"/>
  <c r="F4187"/>
  <c r="F4186"/>
  <c r="F4185"/>
  <c r="F4184"/>
  <c r="F4183"/>
  <c r="F4182"/>
  <c r="F4181"/>
  <c r="F4180"/>
  <c r="F4179"/>
  <c r="F4178"/>
  <c r="F4177"/>
  <c r="F4176"/>
  <c r="F4175"/>
  <c r="F4174"/>
  <c r="F4173"/>
  <c r="F4172"/>
  <c r="F4171"/>
  <c r="F4170"/>
  <c r="F4169"/>
  <c r="F4168"/>
  <c r="F4167"/>
  <c r="F4166"/>
  <c r="F4165"/>
  <c r="F4164"/>
  <c r="F4163"/>
  <c r="F4162"/>
  <c r="F4161"/>
  <c r="F4160"/>
  <c r="F4159"/>
  <c r="F4158"/>
  <c r="F4157"/>
  <c r="F4156"/>
  <c r="F4155"/>
  <c r="F4154"/>
  <c r="F4153"/>
  <c r="F4152"/>
  <c r="F4151"/>
  <c r="F4150"/>
  <c r="F4149"/>
  <c r="F4148"/>
  <c r="F4147"/>
  <c r="F4146"/>
  <c r="F4145"/>
  <c r="F4144"/>
  <c r="F4143"/>
  <c r="F4142"/>
  <c r="F4141"/>
  <c r="F4140"/>
  <c r="F4139"/>
  <c r="F4138"/>
  <c r="F4137"/>
  <c r="F4136"/>
  <c r="F4135"/>
  <c r="F4134"/>
  <c r="F4133"/>
  <c r="F4132"/>
  <c r="F4131"/>
  <c r="F4130"/>
  <c r="F4129"/>
  <c r="F4128"/>
  <c r="F4127"/>
  <c r="F4126"/>
  <c r="F4125"/>
  <c r="F4124"/>
  <c r="F4123"/>
  <c r="F4122"/>
  <c r="F4121"/>
  <c r="F4120"/>
  <c r="F4119"/>
  <c r="F4118"/>
  <c r="F4117"/>
  <c r="F4116"/>
  <c r="F4115"/>
  <c r="F4114"/>
  <c r="F4113"/>
  <c r="F4112"/>
  <c r="F4111"/>
  <c r="F4110"/>
  <c r="F4109"/>
  <c r="F4108"/>
  <c r="F4107"/>
  <c r="F4106"/>
  <c r="F4105"/>
  <c r="F4104"/>
  <c r="F4103"/>
  <c r="F4102"/>
  <c r="F4101"/>
  <c r="F4100"/>
  <c r="F4099"/>
  <c r="F4098"/>
  <c r="F4097"/>
  <c r="F4096"/>
  <c r="F4095"/>
  <c r="F4094"/>
  <c r="F4093"/>
  <c r="F4092"/>
  <c r="F4091"/>
  <c r="F4090"/>
  <c r="F4089"/>
  <c r="F4088"/>
  <c r="F4087"/>
  <c r="F4086"/>
  <c r="F4085"/>
  <c r="F4084"/>
  <c r="F4083"/>
  <c r="F4082"/>
  <c r="F4081"/>
  <c r="F4080"/>
  <c r="F4079"/>
  <c r="F4078"/>
  <c r="F4077"/>
  <c r="F4076"/>
  <c r="F4075"/>
  <c r="F4074"/>
  <c r="F4073"/>
  <c r="F4072"/>
  <c r="F4071"/>
  <c r="F4070"/>
  <c r="F4069"/>
  <c r="F4068"/>
  <c r="F4067"/>
  <c r="F4066"/>
  <c r="F4065"/>
  <c r="F4064"/>
  <c r="F4063"/>
  <c r="F4062"/>
  <c r="F4061"/>
  <c r="F4060"/>
  <c r="F4059"/>
  <c r="F4058"/>
  <c r="F4057"/>
  <c r="F4056"/>
  <c r="F4055"/>
  <c r="F4054"/>
  <c r="F4053"/>
  <c r="F4052"/>
  <c r="F4051"/>
  <c r="F4050"/>
  <c r="F4049"/>
  <c r="F4048"/>
  <c r="F4047"/>
  <c r="F4046"/>
  <c r="F4045"/>
  <c r="F4044"/>
  <c r="F4043"/>
  <c r="F4042"/>
  <c r="F4041"/>
  <c r="F4040"/>
  <c r="F4039"/>
  <c r="F4038"/>
  <c r="F4037"/>
  <c r="F4036"/>
  <c r="F4035"/>
  <c r="F4034"/>
  <c r="F4033"/>
  <c r="F4032"/>
  <c r="F4031"/>
  <c r="F4030"/>
  <c r="F4029"/>
  <c r="F4028"/>
  <c r="F4027"/>
  <c r="F4026"/>
  <c r="F4025"/>
  <c r="F4024"/>
  <c r="F4023"/>
  <c r="F4022"/>
  <c r="F4021"/>
  <c r="F4020"/>
  <c r="F4019"/>
  <c r="F4018"/>
  <c r="F4017"/>
  <c r="F4016"/>
  <c r="F4015"/>
  <c r="F4014"/>
  <c r="F4013"/>
  <c r="F4012"/>
  <c r="F4011"/>
  <c r="F4010"/>
  <c r="F4009"/>
  <c r="F4008"/>
  <c r="F4007"/>
  <c r="F4006"/>
  <c r="F4005"/>
  <c r="F4004"/>
  <c r="F4003"/>
  <c r="F4002"/>
  <c r="F4001"/>
  <c r="F4000"/>
  <c r="F3999"/>
  <c r="F3998"/>
  <c r="F3997"/>
  <c r="F3996"/>
  <c r="F3995"/>
  <c r="F3994"/>
  <c r="F3993"/>
  <c r="F3992"/>
  <c r="F3991"/>
  <c r="F3990"/>
  <c r="F3989"/>
  <c r="F3988"/>
  <c r="F3987"/>
  <c r="F3986"/>
  <c r="F3985"/>
  <c r="F3984"/>
  <c r="F3983"/>
  <c r="F3982"/>
  <c r="F3981"/>
  <c r="F3980"/>
  <c r="F3979"/>
  <c r="F3978"/>
  <c r="F3977"/>
  <c r="F3976"/>
  <c r="F3975"/>
  <c r="F3974"/>
  <c r="F3973"/>
  <c r="F3972"/>
  <c r="F3971"/>
  <c r="F3970"/>
  <c r="F3969"/>
  <c r="F3968"/>
  <c r="F3967"/>
  <c r="F3966"/>
  <c r="F3965"/>
  <c r="F3964"/>
  <c r="F3963"/>
  <c r="F3962"/>
  <c r="F3961"/>
  <c r="F3960"/>
  <c r="F3959"/>
  <c r="F3958"/>
  <c r="F3957"/>
  <c r="F3956"/>
  <c r="F3955"/>
  <c r="F3954"/>
  <c r="F3953"/>
  <c r="F3952"/>
  <c r="F3951"/>
  <c r="F3950"/>
  <c r="F3949"/>
  <c r="F3948"/>
  <c r="F3947"/>
  <c r="F3946"/>
  <c r="F3945"/>
  <c r="F3944"/>
  <c r="F3943"/>
  <c r="F3942"/>
  <c r="F3941"/>
  <c r="F3940"/>
  <c r="F3939"/>
  <c r="F3938"/>
  <c r="F3937"/>
  <c r="F3936"/>
  <c r="F3935"/>
  <c r="F3934"/>
  <c r="F3933"/>
  <c r="F3932"/>
  <c r="F3931"/>
  <c r="F3930"/>
  <c r="F3929"/>
  <c r="F3928"/>
  <c r="F3927"/>
  <c r="F3926"/>
  <c r="F3925"/>
  <c r="F3924"/>
  <c r="F3923"/>
  <c r="F3922"/>
  <c r="F3921"/>
  <c r="F3920"/>
  <c r="F3919"/>
  <c r="F3918"/>
  <c r="F3917"/>
  <c r="F3916"/>
  <c r="F3915"/>
  <c r="F3914"/>
  <c r="F3913"/>
  <c r="F3912"/>
  <c r="F3911"/>
  <c r="F3910"/>
  <c r="F3909"/>
  <c r="F3908"/>
  <c r="F3907"/>
  <c r="F3906"/>
  <c r="F3905"/>
  <c r="F3904"/>
  <c r="F3903"/>
  <c r="F3902"/>
  <c r="F3901"/>
  <c r="F3900"/>
  <c r="F3899"/>
  <c r="F3898"/>
  <c r="F3897"/>
  <c r="F3896"/>
  <c r="F3895"/>
  <c r="F3894"/>
  <c r="F3893"/>
  <c r="F3892"/>
  <c r="F3891"/>
  <c r="F3890"/>
  <c r="F3889"/>
  <c r="F3888"/>
  <c r="F3887"/>
  <c r="F3886"/>
  <c r="F3885"/>
  <c r="F3884"/>
  <c r="F3883"/>
  <c r="F3882"/>
  <c r="F3881"/>
  <c r="F3880"/>
  <c r="F3879"/>
  <c r="F3878"/>
  <c r="F3877"/>
  <c r="F3876"/>
  <c r="F3875"/>
  <c r="F3874"/>
  <c r="F3873"/>
  <c r="F3872"/>
  <c r="F3871"/>
  <c r="F3870"/>
  <c r="F3869"/>
  <c r="F3868"/>
  <c r="F3867"/>
  <c r="F3866"/>
  <c r="F3865"/>
  <c r="F3864"/>
  <c r="F3863"/>
  <c r="F3862"/>
  <c r="F3861"/>
  <c r="F3860"/>
  <c r="F3859"/>
  <c r="F3858"/>
  <c r="F3857"/>
  <c r="F3856"/>
  <c r="F3855"/>
  <c r="F3854"/>
  <c r="F3853"/>
  <c r="F3852"/>
  <c r="F3851"/>
  <c r="F3850"/>
  <c r="F3849"/>
  <c r="F3848"/>
  <c r="F3847"/>
  <c r="F3846"/>
  <c r="F3845"/>
  <c r="F3844"/>
  <c r="F3843"/>
  <c r="F3842"/>
  <c r="F3841"/>
  <c r="F3840"/>
  <c r="F3839"/>
  <c r="F3838"/>
  <c r="F3837"/>
  <c r="F3836"/>
  <c r="F3835"/>
  <c r="F3834"/>
  <c r="F3833"/>
  <c r="F3832"/>
  <c r="F3831"/>
  <c r="F3830"/>
  <c r="F3829"/>
  <c r="F3828"/>
  <c r="F3827"/>
  <c r="F3826"/>
  <c r="F3825"/>
  <c r="F3824"/>
  <c r="F3823"/>
  <c r="F3822"/>
  <c r="F3821"/>
  <c r="F3820"/>
  <c r="F3819"/>
  <c r="F3818"/>
  <c r="F3817"/>
  <c r="F3816"/>
  <c r="F3815"/>
  <c r="F3814"/>
  <c r="F3813"/>
  <c r="F3812"/>
  <c r="F3811"/>
  <c r="F3810"/>
  <c r="F3809"/>
  <c r="F3808"/>
  <c r="F3807"/>
  <c r="F3806"/>
  <c r="F3805"/>
  <c r="F3804"/>
  <c r="F3803"/>
  <c r="F3802"/>
  <c r="F3801"/>
  <c r="F3800"/>
  <c r="F3799"/>
  <c r="F3798"/>
  <c r="F3797"/>
  <c r="F3796"/>
  <c r="F3795"/>
  <c r="F3794"/>
  <c r="F3793"/>
  <c r="F3792"/>
  <c r="F3791"/>
  <c r="F3790"/>
  <c r="F3789"/>
  <c r="F3788"/>
  <c r="F3787"/>
  <c r="F3786"/>
  <c r="F3785"/>
  <c r="F3784"/>
  <c r="F3783"/>
  <c r="F3782"/>
  <c r="F3781"/>
  <c r="F3780"/>
  <c r="F3779"/>
  <c r="F3778"/>
  <c r="F3777"/>
  <c r="F3776"/>
  <c r="F3775"/>
  <c r="F3774"/>
  <c r="F3773"/>
  <c r="F3772"/>
  <c r="F3771"/>
  <c r="F3770"/>
  <c r="F3769"/>
  <c r="F3768"/>
  <c r="F3767"/>
  <c r="F3766"/>
  <c r="F3765"/>
  <c r="F3764"/>
  <c r="F3763"/>
  <c r="F3762"/>
  <c r="F3761"/>
  <c r="F3760"/>
  <c r="F3759"/>
  <c r="F3758"/>
  <c r="F3757"/>
  <c r="F3756"/>
  <c r="F3755"/>
  <c r="F3754"/>
  <c r="F3753"/>
  <c r="F3752"/>
  <c r="F3751"/>
  <c r="F3750"/>
  <c r="F3749"/>
  <c r="F3748"/>
  <c r="F3747"/>
  <c r="F3746"/>
  <c r="F3745"/>
  <c r="F3744"/>
  <c r="F3743"/>
  <c r="F3742"/>
  <c r="F3741"/>
  <c r="F3740"/>
  <c r="F3739"/>
  <c r="F3738"/>
  <c r="F3737"/>
  <c r="F3736"/>
  <c r="F3735"/>
  <c r="F3734"/>
  <c r="F3733"/>
  <c r="F3732"/>
  <c r="F3731"/>
  <c r="F3730"/>
  <c r="F3729"/>
  <c r="F3728"/>
  <c r="F3727"/>
  <c r="F3726"/>
  <c r="F3725"/>
  <c r="F3724"/>
  <c r="F3723"/>
  <c r="F3722"/>
  <c r="F3721"/>
  <c r="F3720"/>
  <c r="F3719"/>
  <c r="F3718"/>
  <c r="F3717"/>
  <c r="F3716"/>
  <c r="F3715"/>
  <c r="F3714"/>
  <c r="F3713"/>
  <c r="F3712"/>
  <c r="F3711"/>
  <c r="F3710"/>
  <c r="F3709"/>
  <c r="F3708"/>
  <c r="F3707"/>
  <c r="F3706"/>
  <c r="F3705"/>
  <c r="F3704"/>
  <c r="F3703"/>
  <c r="F3702"/>
  <c r="F3701"/>
  <c r="F3700"/>
  <c r="F3699"/>
  <c r="F3698"/>
  <c r="F3697"/>
  <c r="F3696"/>
  <c r="F3695"/>
  <c r="F3694"/>
  <c r="F3693"/>
  <c r="F3692"/>
  <c r="F3691"/>
  <c r="F3690"/>
  <c r="F3689"/>
  <c r="F3688"/>
  <c r="F3687"/>
  <c r="F3686"/>
  <c r="F3685"/>
  <c r="F3684"/>
  <c r="F3683"/>
  <c r="F3682"/>
  <c r="F3681"/>
  <c r="F3680"/>
  <c r="F3679"/>
  <c r="F3678"/>
  <c r="F3677"/>
  <c r="F3676"/>
  <c r="F3675"/>
  <c r="F3674"/>
  <c r="F3673"/>
  <c r="F3672"/>
  <c r="F3671"/>
  <c r="F3670"/>
  <c r="F3669"/>
  <c r="F3668"/>
  <c r="F3667"/>
  <c r="F3666"/>
  <c r="F3665"/>
  <c r="F3664"/>
  <c r="F3663"/>
  <c r="F3662"/>
  <c r="F3661"/>
  <c r="F3660"/>
  <c r="F3659"/>
  <c r="F3658"/>
  <c r="F3657"/>
  <c r="F3656"/>
  <c r="F3655"/>
  <c r="F3654"/>
  <c r="F3653"/>
  <c r="F3652"/>
  <c r="F3651"/>
  <c r="F3650"/>
  <c r="F3649"/>
  <c r="F3648"/>
  <c r="F3647"/>
  <c r="F3646"/>
  <c r="F3645"/>
  <c r="F3644"/>
  <c r="F3643"/>
  <c r="F3642"/>
  <c r="F3641"/>
  <c r="F3640"/>
  <c r="F3639"/>
  <c r="F3638"/>
  <c r="F3637"/>
  <c r="F3636"/>
  <c r="F3635"/>
  <c r="F3634"/>
  <c r="F3633"/>
  <c r="F3632"/>
  <c r="F3631"/>
  <c r="F3630"/>
  <c r="F3629"/>
  <c r="F3628"/>
  <c r="F3627"/>
  <c r="F3626"/>
  <c r="F3625"/>
  <c r="F3624"/>
  <c r="F3623"/>
  <c r="F3622"/>
  <c r="F3621"/>
  <c r="F3620"/>
  <c r="F3619"/>
  <c r="F3618"/>
  <c r="F3617"/>
  <c r="F3616"/>
  <c r="F3615"/>
  <c r="F3614"/>
  <c r="F3613"/>
  <c r="F3612"/>
  <c r="F3611"/>
  <c r="F3610"/>
  <c r="F3609"/>
  <c r="F3608"/>
  <c r="F3607"/>
  <c r="F3606"/>
  <c r="F3605"/>
  <c r="F3604"/>
  <c r="F3603"/>
  <c r="F3602"/>
  <c r="F3601"/>
  <c r="F3600"/>
  <c r="F3599"/>
  <c r="F3598"/>
  <c r="F3597"/>
  <c r="F3596"/>
  <c r="F3595"/>
  <c r="F3594"/>
  <c r="F3593"/>
  <c r="F3592"/>
  <c r="F3591"/>
  <c r="F3590"/>
  <c r="F3589"/>
  <c r="F3588"/>
  <c r="F3587"/>
  <c r="F3586"/>
  <c r="F3585"/>
  <c r="F3584"/>
  <c r="F3583"/>
  <c r="F3582"/>
  <c r="F3581"/>
  <c r="F3580"/>
  <c r="F3579"/>
  <c r="F3578"/>
  <c r="F3577"/>
  <c r="F3576"/>
  <c r="F3575"/>
  <c r="F3574"/>
  <c r="F3573"/>
  <c r="F3572"/>
  <c r="F3571"/>
  <c r="F3570"/>
  <c r="F3569"/>
  <c r="F3568"/>
  <c r="F3567"/>
  <c r="F3566"/>
  <c r="F3565"/>
  <c r="F3564"/>
  <c r="F3563"/>
  <c r="F3562"/>
  <c r="F3561"/>
  <c r="F3560"/>
  <c r="F3559"/>
  <c r="F3558"/>
  <c r="F3557"/>
  <c r="F3556"/>
  <c r="F3555"/>
  <c r="F3554"/>
  <c r="F3553"/>
  <c r="F3552"/>
  <c r="F3551"/>
  <c r="F3550"/>
  <c r="F3549"/>
  <c r="F3548"/>
  <c r="F3547"/>
  <c r="F3546"/>
  <c r="F3545"/>
  <c r="F3544"/>
  <c r="F3543"/>
  <c r="F3542"/>
  <c r="F3541"/>
  <c r="F3540"/>
  <c r="F3539"/>
  <c r="F3538"/>
  <c r="F3537"/>
  <c r="F3536"/>
  <c r="F3535"/>
  <c r="F3534"/>
  <c r="F3533"/>
  <c r="F3532"/>
  <c r="F3531"/>
  <c r="F3530"/>
  <c r="F3529"/>
  <c r="F3528"/>
  <c r="F3527"/>
  <c r="F3526"/>
  <c r="F3525"/>
  <c r="F3524"/>
  <c r="F3523"/>
  <c r="F3522"/>
  <c r="F3521"/>
  <c r="F3520"/>
  <c r="F3519"/>
  <c r="F3518"/>
  <c r="F3517"/>
  <c r="F3516"/>
  <c r="F3515"/>
  <c r="F3514"/>
  <c r="F3513"/>
  <c r="F3512"/>
  <c r="F3511"/>
  <c r="F3510"/>
  <c r="F3509"/>
  <c r="F3508"/>
  <c r="F3507"/>
  <c r="F3506"/>
  <c r="F3505"/>
  <c r="F3504"/>
  <c r="F3503"/>
  <c r="F3502"/>
  <c r="F3501"/>
  <c r="F3500"/>
  <c r="F3499"/>
  <c r="F3498"/>
  <c r="F3497"/>
  <c r="F3496"/>
  <c r="F3495"/>
  <c r="F3494"/>
  <c r="F3493"/>
  <c r="F3492"/>
  <c r="F3491"/>
  <c r="F3490"/>
  <c r="F3489"/>
  <c r="F3488"/>
  <c r="F3487"/>
  <c r="F3486"/>
  <c r="F3485"/>
  <c r="F3484"/>
  <c r="F3483"/>
  <c r="F3482"/>
  <c r="F3481"/>
  <c r="F3480"/>
  <c r="F3479"/>
  <c r="F3478"/>
  <c r="F3477"/>
  <c r="F3476"/>
  <c r="F3475"/>
  <c r="F3474"/>
  <c r="F3473"/>
  <c r="F3472"/>
  <c r="F3471"/>
  <c r="F3470"/>
  <c r="F3469"/>
  <c r="F3468"/>
  <c r="F3467"/>
  <c r="F3466"/>
  <c r="F3465"/>
  <c r="F3464"/>
  <c r="F3463"/>
  <c r="F3462"/>
  <c r="F3461"/>
  <c r="F3460"/>
  <c r="F3459"/>
  <c r="F3458"/>
  <c r="F3457"/>
  <c r="F3456"/>
  <c r="F3455"/>
  <c r="F3454"/>
  <c r="F3453"/>
  <c r="F3452"/>
  <c r="F3451"/>
  <c r="F3450"/>
  <c r="F3449"/>
  <c r="F3448"/>
  <c r="F3447"/>
  <c r="F3446"/>
  <c r="F3445"/>
  <c r="F3444"/>
  <c r="F3443"/>
  <c r="F3442"/>
  <c r="F3441"/>
  <c r="F3440"/>
  <c r="F3439"/>
  <c r="F3438"/>
  <c r="F3437"/>
  <c r="F3436"/>
  <c r="F3435"/>
  <c r="F3434"/>
  <c r="F3433"/>
  <c r="F3432"/>
  <c r="F3431"/>
  <c r="F3430"/>
  <c r="F3429"/>
  <c r="F3428"/>
  <c r="F3427"/>
  <c r="F3426"/>
  <c r="F3425"/>
  <c r="F3424"/>
  <c r="F3423"/>
  <c r="F3422"/>
  <c r="F3421"/>
  <c r="F3420"/>
  <c r="F3419"/>
  <c r="F3418"/>
  <c r="F3417"/>
  <c r="F3416"/>
  <c r="F3415"/>
  <c r="F3414"/>
  <c r="F3413"/>
  <c r="F3412"/>
  <c r="F3411"/>
  <c r="F3410"/>
  <c r="F3409"/>
  <c r="F3408"/>
  <c r="F3407"/>
  <c r="F3406"/>
  <c r="F3405"/>
  <c r="F3404"/>
  <c r="F3403"/>
  <c r="F3402"/>
  <c r="F3401"/>
  <c r="F3400"/>
  <c r="F3399"/>
  <c r="F3398"/>
  <c r="F3397"/>
  <c r="F3396"/>
  <c r="F3395"/>
  <c r="F3394"/>
  <c r="F3393"/>
  <c r="F3392"/>
  <c r="F3391"/>
  <c r="F3390"/>
  <c r="F3389"/>
  <c r="F3388"/>
  <c r="F3387"/>
  <c r="F3386"/>
  <c r="F3385"/>
  <c r="F3384"/>
  <c r="F3383"/>
  <c r="F3382"/>
  <c r="F3381"/>
  <c r="F3380"/>
  <c r="F3379"/>
  <c r="F3378"/>
  <c r="F3377"/>
  <c r="F3376"/>
  <c r="F3375"/>
  <c r="F3374"/>
  <c r="F3373"/>
  <c r="F3372"/>
  <c r="F3371"/>
  <c r="F3370"/>
  <c r="F3369"/>
  <c r="F3368"/>
  <c r="F3367"/>
  <c r="F3366"/>
  <c r="F3365"/>
  <c r="F3364"/>
  <c r="F3363"/>
  <c r="F3362"/>
  <c r="F3361"/>
  <c r="F3360"/>
  <c r="F3359"/>
  <c r="F3358"/>
  <c r="F3357"/>
  <c r="F3356"/>
  <c r="F3355"/>
  <c r="F3354"/>
  <c r="F3353"/>
  <c r="F3352"/>
  <c r="F3351"/>
  <c r="F3350"/>
  <c r="F3349"/>
  <c r="F3348"/>
  <c r="F3347"/>
  <c r="F3346"/>
  <c r="F3345"/>
  <c r="F3344"/>
  <c r="F3343"/>
  <c r="F3342"/>
  <c r="F3341"/>
  <c r="F3340"/>
  <c r="F3339"/>
  <c r="F3338"/>
  <c r="F3337"/>
  <c r="F3336"/>
  <c r="F3335"/>
  <c r="F3334"/>
  <c r="F3333"/>
  <c r="F3332"/>
  <c r="F3331"/>
  <c r="F3330"/>
  <c r="F3329"/>
  <c r="F3328"/>
  <c r="F3327"/>
  <c r="F3326"/>
  <c r="F3325"/>
  <c r="F3324"/>
  <c r="F3323"/>
  <c r="F3322"/>
  <c r="F3321"/>
  <c r="F3320"/>
  <c r="F3319"/>
  <c r="F3318"/>
  <c r="F3317"/>
  <c r="F3316"/>
  <c r="F3315"/>
  <c r="F3314"/>
  <c r="F3313"/>
  <c r="F3312"/>
  <c r="F3311"/>
  <c r="F3310"/>
  <c r="F3309"/>
  <c r="F3308"/>
  <c r="F3307"/>
  <c r="F3306"/>
  <c r="F3305"/>
  <c r="F3304"/>
  <c r="F3303"/>
  <c r="F3302"/>
  <c r="F3301"/>
  <c r="F3300"/>
  <c r="F3299"/>
  <c r="F3298"/>
  <c r="F3297"/>
  <c r="F3296"/>
  <c r="F3295"/>
  <c r="F3294"/>
  <c r="F3293"/>
  <c r="F3292"/>
  <c r="F3291"/>
  <c r="F3290"/>
  <c r="F3289"/>
  <c r="F3288"/>
  <c r="F3287"/>
  <c r="F3286"/>
  <c r="F3285"/>
  <c r="F3284"/>
  <c r="F3283"/>
  <c r="F3282"/>
  <c r="F3281"/>
  <c r="F3280"/>
  <c r="F3279"/>
  <c r="F3278"/>
  <c r="F3277"/>
  <c r="F3276"/>
  <c r="F3275"/>
  <c r="F3274"/>
  <c r="F3273"/>
  <c r="F3272"/>
  <c r="F3271"/>
  <c r="F3270"/>
  <c r="F3269"/>
  <c r="F3268"/>
  <c r="F3267"/>
  <c r="F3266"/>
  <c r="F3265"/>
  <c r="F3264"/>
  <c r="F3263"/>
  <c r="F3262"/>
  <c r="F3261"/>
  <c r="F3260"/>
  <c r="F3259"/>
  <c r="F3258"/>
  <c r="F3257"/>
  <c r="F3256"/>
  <c r="F3255"/>
  <c r="F3254"/>
  <c r="F3253"/>
  <c r="F3252"/>
  <c r="F3251"/>
  <c r="F3250"/>
  <c r="F3249"/>
  <c r="F3248"/>
  <c r="F3247"/>
  <c r="F3246"/>
  <c r="F3245"/>
  <c r="F3244"/>
  <c r="F3243"/>
  <c r="F3242"/>
  <c r="F3241"/>
  <c r="F3240"/>
  <c r="F3239"/>
  <c r="F3238"/>
  <c r="F3237"/>
  <c r="F3236"/>
  <c r="F3235"/>
  <c r="F3234"/>
  <c r="F3233"/>
  <c r="F3232"/>
  <c r="F3231"/>
  <c r="F3230"/>
  <c r="F3229"/>
  <c r="F3228"/>
  <c r="F3227"/>
  <c r="F3226"/>
  <c r="F3225"/>
  <c r="F3224"/>
  <c r="F3223"/>
  <c r="F3222"/>
  <c r="F3221"/>
  <c r="F3220"/>
  <c r="F3219"/>
  <c r="F3218"/>
  <c r="F3217"/>
  <c r="F3216"/>
  <c r="F3215"/>
  <c r="F3214"/>
  <c r="F3213"/>
  <c r="F3212"/>
  <c r="F3211"/>
  <c r="F3210"/>
  <c r="F3209"/>
  <c r="F3208"/>
  <c r="F3207"/>
  <c r="F3206"/>
  <c r="F3205"/>
  <c r="F3204"/>
  <c r="F3203"/>
  <c r="F3202"/>
  <c r="F3201"/>
  <c r="F3200"/>
  <c r="F3199"/>
  <c r="F3198"/>
  <c r="F3197"/>
  <c r="F3196"/>
  <c r="F3195"/>
  <c r="F3194"/>
  <c r="F3193"/>
  <c r="F3192"/>
  <c r="F3191"/>
  <c r="F3190"/>
  <c r="F3189"/>
  <c r="F3188"/>
  <c r="F3187"/>
  <c r="F3186"/>
  <c r="F3185"/>
  <c r="F3184"/>
  <c r="F3183"/>
  <c r="F3182"/>
  <c r="F3181"/>
  <c r="F3180"/>
  <c r="F3179"/>
  <c r="F3178"/>
  <c r="F3177"/>
  <c r="F3176"/>
  <c r="F3175"/>
  <c r="F3174"/>
  <c r="F3173"/>
  <c r="F3172"/>
  <c r="F3171"/>
  <c r="F3170"/>
  <c r="F3169"/>
  <c r="F3168"/>
  <c r="F3167"/>
  <c r="F3166"/>
  <c r="F3165"/>
  <c r="F3164"/>
  <c r="F3163"/>
  <c r="F3162"/>
  <c r="F3161"/>
  <c r="F3160"/>
  <c r="F3159"/>
  <c r="F3158"/>
  <c r="F3157"/>
  <c r="F3156"/>
  <c r="F3155"/>
  <c r="F3154"/>
  <c r="F3153"/>
  <c r="F3152"/>
  <c r="F3151"/>
  <c r="F3150"/>
  <c r="F3149"/>
  <c r="F3148"/>
  <c r="F3147"/>
  <c r="F3146"/>
  <c r="F3145"/>
  <c r="F3144"/>
  <c r="F3143"/>
  <c r="F3142"/>
  <c r="F3141"/>
  <c r="F3140"/>
  <c r="F3139"/>
  <c r="F3138"/>
  <c r="F3137"/>
  <c r="F3136"/>
  <c r="F3135"/>
  <c r="F3134"/>
  <c r="F3133"/>
  <c r="F3132"/>
  <c r="F3131"/>
  <c r="F3130"/>
  <c r="F3129"/>
  <c r="F3128"/>
  <c r="F3127"/>
  <c r="F3126"/>
  <c r="F3125"/>
  <c r="F3124"/>
  <c r="F3123"/>
  <c r="F3122"/>
  <c r="F3121"/>
  <c r="F3120"/>
  <c r="F3119"/>
  <c r="F3118"/>
  <c r="F3117"/>
  <c r="F3116"/>
  <c r="F3115"/>
  <c r="F3114"/>
  <c r="F3113"/>
  <c r="F3112"/>
  <c r="F3111"/>
  <c r="F3110"/>
  <c r="F3109"/>
  <c r="F3108"/>
  <c r="F3107"/>
  <c r="F3106"/>
  <c r="F3105"/>
  <c r="F3104"/>
  <c r="F3103"/>
  <c r="F3102"/>
  <c r="F3101"/>
  <c r="F3100"/>
  <c r="F3099"/>
  <c r="F3098"/>
  <c r="F3097"/>
  <c r="F3096"/>
  <c r="F3095"/>
  <c r="F3094"/>
  <c r="F3093"/>
  <c r="F3092"/>
  <c r="F3091"/>
  <c r="F3090"/>
  <c r="F3089"/>
  <c r="F3088"/>
  <c r="F3087"/>
  <c r="F3086"/>
  <c r="F3085"/>
  <c r="F3084"/>
  <c r="F3083"/>
  <c r="F3082"/>
  <c r="F3081"/>
  <c r="F3080"/>
  <c r="F3079"/>
  <c r="F3078"/>
  <c r="F3077"/>
  <c r="F3076"/>
  <c r="F3075"/>
  <c r="F3074"/>
  <c r="F3073"/>
  <c r="F3072"/>
  <c r="F3071"/>
  <c r="F3070"/>
  <c r="F3069"/>
  <c r="F3068"/>
  <c r="F3067"/>
  <c r="F3066"/>
  <c r="F3065"/>
  <c r="F3064"/>
  <c r="F3063"/>
  <c r="F3062"/>
  <c r="F3061"/>
  <c r="F3060"/>
  <c r="F3059"/>
  <c r="F3058"/>
  <c r="F3057"/>
  <c r="F3056"/>
  <c r="F3055"/>
  <c r="F3054"/>
  <c r="F3053"/>
  <c r="F3052"/>
  <c r="F3051"/>
  <c r="F3050"/>
  <c r="F3049"/>
  <c r="F3048"/>
  <c r="F3047"/>
  <c r="F3046"/>
  <c r="F3045"/>
  <c r="F3044"/>
  <c r="F3043"/>
  <c r="F3042"/>
  <c r="F3041"/>
  <c r="F3040"/>
  <c r="F3039"/>
  <c r="F3038"/>
  <c r="F3037"/>
  <c r="F3036"/>
  <c r="F3035"/>
  <c r="F3034"/>
  <c r="F3033"/>
  <c r="F3032"/>
  <c r="F3031"/>
  <c r="F3030"/>
  <c r="F3029"/>
  <c r="F3028"/>
  <c r="F3027"/>
  <c r="F3026"/>
  <c r="F3025"/>
  <c r="F3024"/>
  <c r="F3023"/>
  <c r="F3022"/>
  <c r="F3021"/>
  <c r="F3020"/>
  <c r="F3019"/>
  <c r="F3018"/>
  <c r="F3017"/>
  <c r="F3016"/>
  <c r="F3015"/>
  <c r="F3014"/>
  <c r="F3013"/>
  <c r="F3012"/>
  <c r="F3011"/>
  <c r="F3010"/>
  <c r="F3009"/>
  <c r="F3008"/>
  <c r="F3007"/>
  <c r="F3006"/>
  <c r="F3005"/>
  <c r="F3004"/>
  <c r="F3003"/>
  <c r="F3002"/>
  <c r="F3001"/>
  <c r="F3000"/>
  <c r="F2999"/>
  <c r="F2998"/>
  <c r="F2997"/>
  <c r="F2996"/>
  <c r="F2995"/>
  <c r="F2994"/>
  <c r="F2993"/>
  <c r="F2992"/>
  <c r="F2991"/>
  <c r="F2990"/>
  <c r="F2989"/>
  <c r="F2988"/>
  <c r="F2987"/>
  <c r="F2986"/>
  <c r="F2985"/>
  <c r="F2984"/>
  <c r="F2983"/>
  <c r="F2982"/>
  <c r="F2981"/>
  <c r="F2980"/>
  <c r="F2979"/>
  <c r="F2978"/>
  <c r="F2977"/>
  <c r="F2976"/>
  <c r="F2975"/>
  <c r="F2974"/>
  <c r="F2973"/>
  <c r="F2972"/>
  <c r="F2971"/>
  <c r="F2970"/>
  <c r="F2969"/>
  <c r="F2968"/>
  <c r="F2967"/>
  <c r="F2966"/>
  <c r="F2965"/>
  <c r="F2964"/>
  <c r="F2963"/>
  <c r="F2962"/>
  <c r="F2961"/>
  <c r="F2960"/>
  <c r="F2959"/>
  <c r="F2958"/>
  <c r="F2957"/>
  <c r="F2956"/>
  <c r="F2955"/>
  <c r="F2954"/>
  <c r="F2953"/>
  <c r="F2952"/>
  <c r="F2951"/>
  <c r="F2950"/>
  <c r="F2949"/>
  <c r="F2948"/>
  <c r="F2947"/>
  <c r="F2946"/>
  <c r="F2945"/>
  <c r="F2944"/>
  <c r="F2943"/>
  <c r="F2942"/>
  <c r="F2941"/>
  <c r="F2940"/>
  <c r="F2939"/>
  <c r="F2938"/>
  <c r="F2937"/>
  <c r="F2936"/>
  <c r="F2935"/>
  <c r="F2934"/>
  <c r="F2933"/>
  <c r="F2932"/>
  <c r="F2931"/>
  <c r="F2930"/>
  <c r="F2929"/>
  <c r="F2928"/>
  <c r="F2927"/>
  <c r="F2926"/>
  <c r="F2925"/>
  <c r="F2924"/>
  <c r="F2923"/>
  <c r="F2922"/>
  <c r="F2921"/>
  <c r="F2920"/>
  <c r="F2919"/>
  <c r="F2918"/>
  <c r="F2917"/>
  <c r="F2916"/>
  <c r="F2915"/>
  <c r="F2914"/>
  <c r="F2913"/>
  <c r="F2912"/>
  <c r="F2911"/>
  <c r="F2910"/>
  <c r="F2909"/>
  <c r="F2908"/>
  <c r="F2907"/>
  <c r="F2906"/>
  <c r="F2905"/>
  <c r="F2904"/>
  <c r="F2903"/>
  <c r="F2902"/>
  <c r="F2901"/>
  <c r="F2900"/>
  <c r="F2899"/>
  <c r="F2898"/>
  <c r="F2897"/>
  <c r="F2896"/>
  <c r="F2895"/>
  <c r="F2894"/>
  <c r="F2893"/>
  <c r="F2892"/>
  <c r="F2891"/>
  <c r="F2890"/>
  <c r="F2889"/>
  <c r="F2888"/>
  <c r="F2887"/>
  <c r="F2886"/>
  <c r="F2885"/>
  <c r="F2884"/>
  <c r="F2883"/>
  <c r="F2882"/>
  <c r="F2881"/>
  <c r="F2880"/>
  <c r="F2879"/>
  <c r="F2878"/>
  <c r="F2877"/>
  <c r="F2876"/>
  <c r="F2875"/>
  <c r="F2874"/>
  <c r="F2873"/>
  <c r="F2872"/>
  <c r="F2871"/>
  <c r="F2870"/>
  <c r="F2869"/>
  <c r="F2868"/>
  <c r="F2867"/>
  <c r="F2866"/>
  <c r="F2865"/>
  <c r="F2864"/>
  <c r="F2863"/>
  <c r="F2862"/>
  <c r="F2861"/>
  <c r="F2860"/>
  <c r="F2859"/>
  <c r="F2858"/>
  <c r="F2857"/>
  <c r="F2856"/>
  <c r="F2855"/>
  <c r="F2854"/>
  <c r="F2853"/>
  <c r="F2852"/>
  <c r="F2851"/>
  <c r="F2850"/>
  <c r="F2849"/>
  <c r="F2848"/>
  <c r="F2847"/>
  <c r="F2846"/>
  <c r="F2845"/>
  <c r="F2844"/>
  <c r="F2843"/>
  <c r="F2842"/>
  <c r="F2841"/>
  <c r="F2840"/>
  <c r="F2839"/>
  <c r="F2838"/>
  <c r="F2837"/>
  <c r="F2836"/>
  <c r="F2835"/>
  <c r="F2834"/>
  <c r="F2833"/>
  <c r="F2832"/>
  <c r="F2831"/>
  <c r="F2830"/>
  <c r="F2829"/>
  <c r="F2828"/>
  <c r="F2827"/>
  <c r="F2826"/>
  <c r="F2825"/>
  <c r="F2824"/>
  <c r="F2823"/>
  <c r="F2822"/>
  <c r="F2821"/>
  <c r="F2820"/>
  <c r="F2819"/>
  <c r="F2818"/>
  <c r="F2817"/>
  <c r="F2816"/>
  <c r="F2815"/>
  <c r="F2814"/>
  <c r="F2813"/>
  <c r="F2812"/>
  <c r="F2811"/>
  <c r="F2810"/>
  <c r="F2809"/>
  <c r="F2808"/>
  <c r="F2807"/>
  <c r="F2806"/>
  <c r="F2805"/>
  <c r="F2804"/>
  <c r="F2803"/>
  <c r="F2802"/>
  <c r="F2801"/>
  <c r="F2800"/>
  <c r="F2799"/>
  <c r="F2798"/>
  <c r="F2797"/>
  <c r="F2796"/>
  <c r="F2795"/>
  <c r="F2794"/>
  <c r="F2793"/>
  <c r="F2792"/>
  <c r="F2791"/>
  <c r="F2790"/>
  <c r="F2789"/>
  <c r="F2788"/>
  <c r="F2787"/>
  <c r="F2786"/>
  <c r="F2785"/>
  <c r="F2784"/>
  <c r="F2783"/>
  <c r="F2782"/>
  <c r="F2781"/>
  <c r="F2780"/>
  <c r="F2779"/>
  <c r="F2778"/>
  <c r="F2777"/>
  <c r="F2776"/>
  <c r="F2775"/>
  <c r="F2774"/>
  <c r="F2773"/>
  <c r="F2772"/>
  <c r="F2771"/>
  <c r="F2770"/>
  <c r="F2769"/>
  <c r="F2768"/>
  <c r="F2767"/>
  <c r="F2766"/>
  <c r="F2765"/>
  <c r="F2764"/>
  <c r="F2763"/>
  <c r="F2762"/>
  <c r="F2761"/>
  <c r="F2760"/>
  <c r="F2759"/>
  <c r="F2758"/>
  <c r="F2757"/>
  <c r="F2756"/>
  <c r="F2755"/>
  <c r="F2754"/>
  <c r="F2753"/>
  <c r="F2752"/>
  <c r="F2751"/>
  <c r="F2750"/>
  <c r="F2749"/>
  <c r="F2748"/>
  <c r="F2747"/>
  <c r="F2746"/>
  <c r="F2745"/>
  <c r="F2744"/>
  <c r="F2743"/>
  <c r="F2742"/>
  <c r="F2741"/>
  <c r="F2740"/>
  <c r="F2739"/>
  <c r="F2738"/>
  <c r="F2737"/>
  <c r="F2736"/>
  <c r="F2735"/>
  <c r="F2734"/>
  <c r="F2733"/>
  <c r="F2732"/>
  <c r="F2731"/>
  <c r="F2730"/>
  <c r="F2729"/>
  <c r="F2728"/>
  <c r="F2727"/>
  <c r="F2726"/>
  <c r="F2725"/>
  <c r="F2724"/>
  <c r="F2723"/>
  <c r="F2722"/>
  <c r="F2721"/>
  <c r="F2720"/>
  <c r="F2719"/>
  <c r="F2718"/>
  <c r="F2717"/>
  <c r="F2716"/>
  <c r="F2715"/>
  <c r="F2714"/>
  <c r="F2713"/>
  <c r="F2712"/>
  <c r="F2711"/>
  <c r="F2710"/>
  <c r="F2709"/>
  <c r="F2708"/>
  <c r="F2707"/>
  <c r="F2706"/>
  <c r="F2705"/>
  <c r="F2704"/>
  <c r="F2703"/>
  <c r="F2702"/>
  <c r="F2701"/>
  <c r="F2700"/>
  <c r="F2699"/>
  <c r="F2698"/>
  <c r="F2697"/>
  <c r="F2696"/>
  <c r="F2695"/>
  <c r="F2694"/>
  <c r="F2693"/>
  <c r="F2692"/>
  <c r="F2691"/>
  <c r="F2690"/>
  <c r="F2689"/>
  <c r="F2688"/>
  <c r="F2687"/>
  <c r="F2686"/>
  <c r="F2685"/>
  <c r="F2684"/>
  <c r="F2683"/>
  <c r="F2682"/>
  <c r="F2681"/>
  <c r="F2680"/>
  <c r="F2679"/>
  <c r="F2678"/>
  <c r="F2677"/>
  <c r="F2676"/>
  <c r="F2675"/>
  <c r="F2674"/>
  <c r="F2673"/>
  <c r="F2672"/>
  <c r="F2671"/>
  <c r="F2670"/>
  <c r="F2669"/>
  <c r="F2668"/>
  <c r="F2667"/>
  <c r="F2666"/>
  <c r="F2665"/>
  <c r="F2664"/>
  <c r="F2663"/>
  <c r="F2662"/>
  <c r="F2661"/>
  <c r="F2660"/>
  <c r="F2659"/>
  <c r="F2658"/>
  <c r="F2657"/>
  <c r="F2656"/>
  <c r="F2655"/>
  <c r="F2654"/>
  <c r="F2653"/>
  <c r="F2652"/>
  <c r="F2651"/>
  <c r="F2650"/>
  <c r="F2649"/>
  <c r="F2648"/>
  <c r="F2647"/>
  <c r="F2646"/>
  <c r="F2645"/>
  <c r="F2644"/>
  <c r="F2643"/>
  <c r="F2642"/>
  <c r="F2641"/>
  <c r="F2640"/>
  <c r="F2639"/>
  <c r="F2638"/>
  <c r="F2637"/>
  <c r="F2636"/>
  <c r="F2635"/>
  <c r="F2634"/>
  <c r="F2633"/>
  <c r="F2632"/>
  <c r="F2631"/>
  <c r="F2630"/>
  <c r="F2629"/>
  <c r="F2628"/>
  <c r="F2627"/>
  <c r="F2626"/>
  <c r="F2625"/>
  <c r="F2624"/>
  <c r="F2623"/>
  <c r="F2622"/>
  <c r="F2621"/>
  <c r="F2620"/>
  <c r="F2619"/>
  <c r="F2618"/>
  <c r="F2617"/>
  <c r="F2616"/>
  <c r="F2615"/>
  <c r="F2614"/>
  <c r="F2613"/>
  <c r="F2612"/>
  <c r="F2611"/>
  <c r="F2610"/>
  <c r="F2609"/>
  <c r="F2608"/>
  <c r="F2607"/>
  <c r="F2606"/>
  <c r="F2605"/>
  <c r="F2604"/>
  <c r="F2603"/>
  <c r="F2602"/>
  <c r="F2601"/>
  <c r="F2600"/>
  <c r="F2599"/>
  <c r="F2598"/>
  <c r="F2597"/>
  <c r="F2596"/>
  <c r="F2595"/>
  <c r="F2594"/>
  <c r="F2593"/>
  <c r="F2592"/>
  <c r="F2591"/>
  <c r="F2590"/>
  <c r="F2589"/>
  <c r="F2588"/>
  <c r="F2587"/>
  <c r="F2586"/>
  <c r="F2585"/>
  <c r="F2584"/>
  <c r="F2583"/>
  <c r="F2582"/>
  <c r="F2581"/>
  <c r="F2580"/>
  <c r="F2579"/>
  <c r="F2578"/>
  <c r="F2577"/>
  <c r="F2576"/>
  <c r="F2575"/>
  <c r="F2574"/>
  <c r="F2573"/>
  <c r="F2572"/>
  <c r="F2571"/>
  <c r="F2570"/>
  <c r="F2569"/>
  <c r="F2568"/>
  <c r="F2567"/>
  <c r="F2566"/>
  <c r="F2565"/>
  <c r="F2564"/>
  <c r="F2563"/>
  <c r="F2562"/>
  <c r="F2561"/>
  <c r="F2560"/>
  <c r="F2559"/>
  <c r="F2558"/>
  <c r="F2557"/>
  <c r="F2556"/>
  <c r="F2555"/>
  <c r="F2554"/>
  <c r="F2553"/>
  <c r="F2552"/>
  <c r="F2551"/>
  <c r="F2550"/>
  <c r="F2549"/>
  <c r="F2548"/>
  <c r="F2547"/>
  <c r="F2546"/>
  <c r="F2545"/>
  <c r="F2544"/>
  <c r="F2543"/>
  <c r="F2542"/>
  <c r="F2541"/>
  <c r="F2540"/>
  <c r="F2539"/>
  <c r="F2538"/>
  <c r="F2537"/>
  <c r="F2536"/>
  <c r="F2535"/>
  <c r="F2534"/>
  <c r="F2533"/>
  <c r="F2532"/>
  <c r="F2531"/>
  <c r="F2530"/>
  <c r="F2529"/>
  <c r="F2528"/>
  <c r="F2527"/>
  <c r="F2526"/>
  <c r="F2525"/>
  <c r="F2524"/>
  <c r="F2523"/>
  <c r="F2522"/>
  <c r="F2521"/>
  <c r="F2520"/>
  <c r="F2519"/>
  <c r="F2518"/>
  <c r="F2517"/>
  <c r="F2516"/>
  <c r="F2515"/>
  <c r="F2514"/>
  <c r="F2513"/>
  <c r="F2512"/>
  <c r="F2511"/>
  <c r="F2510"/>
  <c r="F2509"/>
  <c r="F2508"/>
  <c r="F2507"/>
  <c r="F2506"/>
  <c r="F2505"/>
  <c r="F2504"/>
  <c r="F2503"/>
  <c r="F2502"/>
  <c r="F2501"/>
  <c r="F2500"/>
  <c r="F2499"/>
  <c r="F2498"/>
  <c r="F2497"/>
  <c r="F2496"/>
  <c r="F2495"/>
  <c r="F2494"/>
  <c r="F2493"/>
  <c r="F2492"/>
  <c r="F2491"/>
  <c r="F2490"/>
  <c r="F2489"/>
  <c r="F2488"/>
  <c r="F2487"/>
  <c r="F2486"/>
  <c r="F2485"/>
  <c r="F2484"/>
  <c r="F2483"/>
  <c r="F2482"/>
  <c r="F2481"/>
  <c r="F2480"/>
  <c r="F2479"/>
  <c r="F2478"/>
  <c r="F2477"/>
  <c r="F2476"/>
  <c r="F2475"/>
  <c r="F2474"/>
  <c r="F2473"/>
  <c r="F2472"/>
  <c r="F2471"/>
  <c r="F2470"/>
  <c r="F2469"/>
  <c r="F2468"/>
  <c r="F2467"/>
  <c r="F2466"/>
  <c r="F2465"/>
  <c r="F2464"/>
  <c r="F2463"/>
  <c r="F2462"/>
  <c r="F2461"/>
  <c r="F2460"/>
  <c r="F2459"/>
  <c r="F2458"/>
  <c r="F2457"/>
  <c r="F2456"/>
  <c r="F2455"/>
  <c r="F2454"/>
  <c r="F2453"/>
  <c r="F2452"/>
  <c r="F2451"/>
  <c r="F2450"/>
  <c r="F2449"/>
  <c r="F2448"/>
  <c r="F2447"/>
  <c r="F2446"/>
  <c r="F2445"/>
  <c r="F2444"/>
  <c r="F2443"/>
  <c r="F2442"/>
  <c r="F2441"/>
  <c r="F2440"/>
  <c r="F2439"/>
  <c r="F2438"/>
  <c r="F2437"/>
  <c r="F2436"/>
  <c r="F2435"/>
  <c r="F2434"/>
  <c r="F2433"/>
  <c r="F2432"/>
  <c r="F2431"/>
  <c r="F2430"/>
  <c r="F2429"/>
  <c r="F2428"/>
  <c r="F2427"/>
  <c r="F2426"/>
  <c r="F2425"/>
  <c r="F2424"/>
  <c r="F2423"/>
  <c r="F2422"/>
  <c r="F2421"/>
  <c r="F2420"/>
  <c r="F2419"/>
  <c r="F2418"/>
  <c r="F2417"/>
  <c r="F2416"/>
  <c r="F2415"/>
  <c r="F2414"/>
  <c r="F2413"/>
  <c r="F2412"/>
  <c r="F2411"/>
  <c r="F2410"/>
  <c r="F2409"/>
  <c r="F2408"/>
  <c r="F2407"/>
  <c r="F2406"/>
  <c r="F2405"/>
  <c r="F2404"/>
  <c r="F2403"/>
  <c r="F2402"/>
  <c r="F2401"/>
  <c r="F2400"/>
  <c r="F2399"/>
  <c r="F2398"/>
  <c r="F2397"/>
  <c r="F2396"/>
  <c r="F2395"/>
  <c r="F2394"/>
  <c r="F2393"/>
  <c r="F2392"/>
  <c r="F2391"/>
  <c r="F2390"/>
  <c r="F2389"/>
  <c r="F2388"/>
  <c r="F2387"/>
  <c r="F2386"/>
  <c r="F2385"/>
  <c r="F2384"/>
  <c r="F2383"/>
  <c r="F2382"/>
  <c r="F2381"/>
  <c r="F2380"/>
  <c r="F2379"/>
  <c r="F2378"/>
  <c r="F2377"/>
  <c r="F2376"/>
  <c r="F2375"/>
  <c r="F2374"/>
  <c r="F2373"/>
  <c r="F2372"/>
  <c r="F2371"/>
  <c r="F2370"/>
  <c r="F2369"/>
  <c r="F2368"/>
  <c r="F2367"/>
  <c r="F2366"/>
  <c r="F2365"/>
  <c r="F2364"/>
  <c r="F2363"/>
  <c r="F2362"/>
  <c r="F2361"/>
  <c r="F2360"/>
  <c r="F2359"/>
  <c r="F2358"/>
  <c r="F2357"/>
  <c r="F2356"/>
  <c r="F2355"/>
  <c r="F2354"/>
  <c r="F2353"/>
  <c r="F2352"/>
  <c r="F2351"/>
  <c r="F2350"/>
  <c r="F2349"/>
  <c r="F2348"/>
  <c r="F2347"/>
  <c r="F2346"/>
  <c r="F2345"/>
  <c r="F2344"/>
  <c r="F2343"/>
  <c r="F2342"/>
  <c r="F2341"/>
  <c r="F2340"/>
  <c r="F2339"/>
  <c r="F2338"/>
  <c r="F2337"/>
  <c r="F2336"/>
  <c r="F2335"/>
  <c r="F2334"/>
  <c r="F2333"/>
  <c r="F2332"/>
  <c r="F2331"/>
  <c r="F2330"/>
  <c r="F2329"/>
  <c r="F2328"/>
  <c r="F2327"/>
  <c r="F2326"/>
  <c r="F2325"/>
  <c r="F2324"/>
  <c r="F2323"/>
  <c r="F2322"/>
  <c r="F2321"/>
  <c r="F2320"/>
  <c r="F2319"/>
  <c r="F2318"/>
  <c r="F2317"/>
  <c r="F2316"/>
  <c r="F2315"/>
  <c r="F2314"/>
  <c r="F2313"/>
  <c r="F2312"/>
  <c r="F2311"/>
  <c r="F2310"/>
  <c r="F2309"/>
  <c r="F2308"/>
  <c r="F2307"/>
  <c r="F2306"/>
  <c r="F2305"/>
  <c r="F2304"/>
  <c r="F2303"/>
  <c r="F2302"/>
  <c r="F2301"/>
  <c r="F2300"/>
  <c r="F2299"/>
  <c r="F2298"/>
  <c r="F2297"/>
  <c r="F2296"/>
  <c r="F2295"/>
  <c r="F2294"/>
  <c r="F2293"/>
  <c r="F2292"/>
  <c r="F2291"/>
  <c r="F2290"/>
  <c r="F2289"/>
  <c r="F2288"/>
  <c r="F2287"/>
  <c r="F2286"/>
  <c r="F2285"/>
  <c r="F2284"/>
  <c r="F2283"/>
  <c r="F2282"/>
  <c r="F2281"/>
  <c r="F2280"/>
  <c r="F2279"/>
  <c r="F2278"/>
  <c r="F2277"/>
  <c r="F2276"/>
  <c r="F2275"/>
  <c r="F2274"/>
  <c r="F2273"/>
  <c r="F2272"/>
  <c r="F2271"/>
  <c r="F2270"/>
  <c r="F2269"/>
  <c r="F2268"/>
  <c r="F2267"/>
  <c r="F2266"/>
  <c r="F2265"/>
  <c r="F2264"/>
  <c r="F2263"/>
  <c r="F2262"/>
  <c r="F2261"/>
  <c r="F2260"/>
  <c r="F2259"/>
  <c r="F2258"/>
  <c r="F2257"/>
  <c r="F2256"/>
  <c r="F2255"/>
  <c r="F2254"/>
  <c r="F2253"/>
  <c r="F2252"/>
  <c r="F2251"/>
  <c r="F2250"/>
  <c r="F2249"/>
  <c r="F2248"/>
  <c r="F2247"/>
  <c r="F2246"/>
  <c r="F2245"/>
  <c r="F2244"/>
  <c r="F2243"/>
  <c r="F2242"/>
  <c r="F2241"/>
  <c r="F2240"/>
  <c r="F2239"/>
  <c r="F2238"/>
  <c r="F2237"/>
  <c r="F2236"/>
  <c r="F2235"/>
  <c r="F2234"/>
  <c r="F2233"/>
  <c r="F2232"/>
  <c r="F2231"/>
  <c r="F2230"/>
  <c r="F2229"/>
  <c r="F2228"/>
  <c r="F2227"/>
  <c r="F2226"/>
  <c r="F2225"/>
  <c r="F2224"/>
  <c r="F2223"/>
  <c r="F2222"/>
  <c r="F2221"/>
  <c r="F2220"/>
  <c r="F2219"/>
  <c r="F2218"/>
  <c r="F2217"/>
  <c r="F2216"/>
  <c r="F2215"/>
  <c r="F2214"/>
  <c r="F2213"/>
  <c r="F2212"/>
  <c r="F2211"/>
  <c r="F2210"/>
  <c r="F2209"/>
  <c r="F2208"/>
  <c r="F2207"/>
  <c r="F2206"/>
  <c r="F2205"/>
  <c r="F2204"/>
  <c r="F2203"/>
  <c r="F2202"/>
  <c r="F2201"/>
  <c r="F2200"/>
  <c r="F2199"/>
  <c r="F2198"/>
  <c r="F2197"/>
  <c r="F2196"/>
  <c r="F2195"/>
  <c r="F2194"/>
  <c r="F2193"/>
  <c r="F2192"/>
  <c r="F2191"/>
  <c r="F2190"/>
  <c r="F2189"/>
  <c r="F2188"/>
  <c r="F2187"/>
  <c r="F2186"/>
  <c r="F2185"/>
  <c r="F2184"/>
  <c r="F2183"/>
  <c r="F2182"/>
  <c r="F2181"/>
  <c r="F2180"/>
  <c r="F2179"/>
  <c r="F2178"/>
  <c r="F2177"/>
  <c r="F2176"/>
  <c r="F2175"/>
  <c r="F2174"/>
  <c r="F2173"/>
  <c r="F2172"/>
  <c r="F2171"/>
  <c r="F2170"/>
  <c r="F2169"/>
  <c r="F2168"/>
  <c r="F2167"/>
  <c r="F2166"/>
  <c r="F2165"/>
  <c r="F2164"/>
  <c r="F2163"/>
  <c r="F2162"/>
  <c r="F2161"/>
  <c r="F2160"/>
  <c r="F2159"/>
  <c r="F2158"/>
  <c r="F2157"/>
  <c r="F2156"/>
  <c r="F2155"/>
  <c r="F2154"/>
  <c r="F2153"/>
  <c r="F2152"/>
  <c r="F2151"/>
  <c r="F2150"/>
  <c r="F2149"/>
  <c r="F2148"/>
  <c r="F2147"/>
  <c r="F2146"/>
  <c r="F2145"/>
  <c r="F2144"/>
  <c r="F2143"/>
  <c r="F2142"/>
  <c r="F2141"/>
  <c r="F2140"/>
  <c r="F2139"/>
  <c r="F2138"/>
  <c r="F2137"/>
  <c r="F2136"/>
  <c r="F2135"/>
  <c r="F2134"/>
  <c r="F2133"/>
  <c r="F2132"/>
  <c r="F2131"/>
  <c r="F2130"/>
  <c r="F2129"/>
  <c r="F2128"/>
  <c r="F2127"/>
  <c r="F2126"/>
  <c r="F2125"/>
  <c r="F2124"/>
  <c r="F2123"/>
  <c r="F2122"/>
  <c r="F2121"/>
  <c r="F2120"/>
  <c r="F2119"/>
  <c r="F2118"/>
  <c r="F2117"/>
  <c r="F2116"/>
  <c r="F2115"/>
  <c r="F2114"/>
  <c r="F2113"/>
  <c r="F2112"/>
  <c r="F2111"/>
  <c r="F2110"/>
  <c r="F2109"/>
  <c r="F2108"/>
  <c r="F2107"/>
  <c r="F2106"/>
  <c r="F2105"/>
  <c r="F2104"/>
  <c r="F2103"/>
  <c r="F2102"/>
  <c r="F2101"/>
  <c r="F2100"/>
  <c r="F2099"/>
  <c r="F2098"/>
  <c r="F2097"/>
  <c r="F2096"/>
  <c r="F2095"/>
  <c r="F2094"/>
  <c r="F2093"/>
  <c r="F2092"/>
  <c r="F2091"/>
  <c r="F2090"/>
  <c r="F2089"/>
  <c r="F2088"/>
  <c r="F2087"/>
  <c r="F2086"/>
  <c r="F2085"/>
  <c r="F2084"/>
  <c r="F2083"/>
  <c r="F2082"/>
  <c r="F2081"/>
  <c r="F2080"/>
  <c r="F2079"/>
  <c r="F2078"/>
  <c r="F2077"/>
  <c r="F2076"/>
  <c r="F2075"/>
  <c r="F2074"/>
  <c r="F2073"/>
  <c r="F2072"/>
  <c r="F2071"/>
  <c r="F2070"/>
  <c r="F2069"/>
  <c r="F2068"/>
  <c r="F2067"/>
  <c r="F2066"/>
  <c r="F2065"/>
  <c r="F2064"/>
  <c r="F2063"/>
  <c r="F2062"/>
  <c r="F2061"/>
  <c r="F2060"/>
  <c r="F2059"/>
  <c r="F2058"/>
  <c r="F2057"/>
  <c r="F2056"/>
  <c r="F2055"/>
  <c r="F2054"/>
  <c r="F2053"/>
  <c r="F2052"/>
  <c r="F2051"/>
  <c r="F2050"/>
  <c r="F2049"/>
  <c r="F2048"/>
  <c r="F2047"/>
  <c r="F2046"/>
  <c r="F2045"/>
  <c r="F2044"/>
  <c r="F2043"/>
  <c r="F2042"/>
  <c r="F2041"/>
  <c r="F2040"/>
  <c r="F2039"/>
  <c r="F2038"/>
  <c r="F2037"/>
  <c r="F2036"/>
  <c r="F2035"/>
  <c r="F2034"/>
  <c r="F2033"/>
  <c r="F2032"/>
  <c r="F2031"/>
  <c r="F2030"/>
  <c r="F2029"/>
  <c r="F2028"/>
  <c r="F2027"/>
  <c r="F2026"/>
  <c r="F2025"/>
  <c r="F2024"/>
  <c r="F2023"/>
  <c r="F2022"/>
  <c r="F2021"/>
  <c r="F2020"/>
  <c r="F2019"/>
  <c r="F2018"/>
  <c r="F2017"/>
  <c r="F2016"/>
  <c r="F2015"/>
  <c r="F2014"/>
  <c r="F2013"/>
  <c r="F2012"/>
  <c r="F2011"/>
  <c r="F2010"/>
  <c r="F2009"/>
  <c r="F2008"/>
  <c r="F2007"/>
  <c r="F2006"/>
  <c r="F2005"/>
  <c r="F2004"/>
  <c r="F2003"/>
  <c r="F2002"/>
  <c r="F2001"/>
  <c r="F2000"/>
  <c r="F1999"/>
  <c r="F1998"/>
  <c r="F1997"/>
  <c r="F1996"/>
  <c r="F1995"/>
  <c r="F1994"/>
  <c r="F1993"/>
  <c r="F1992"/>
  <c r="F1991"/>
  <c r="F1990"/>
  <c r="F1989"/>
  <c r="F1988"/>
  <c r="F1987"/>
  <c r="F1986"/>
  <c r="F1985"/>
  <c r="F1984"/>
  <c r="F1983"/>
  <c r="F1982"/>
  <c r="F1981"/>
  <c r="F1980"/>
  <c r="F1979"/>
  <c r="F1978"/>
  <c r="F1977"/>
  <c r="F1976"/>
  <c r="F1975"/>
  <c r="F1974"/>
  <c r="F1973"/>
  <c r="F1972"/>
  <c r="F1971"/>
  <c r="F1970"/>
  <c r="F1969"/>
  <c r="F1968"/>
  <c r="F1967"/>
  <c r="F1966"/>
  <c r="F1965"/>
  <c r="F1964"/>
  <c r="F1963"/>
  <c r="F1962"/>
  <c r="F1961"/>
  <c r="F1960"/>
  <c r="F1959"/>
  <c r="F1958"/>
  <c r="F1957"/>
  <c r="F1956"/>
  <c r="F1955"/>
  <c r="F1954"/>
  <c r="F1953"/>
  <c r="F1952"/>
  <c r="F1951"/>
  <c r="F1950"/>
  <c r="F1949"/>
  <c r="F1948"/>
  <c r="F1947"/>
  <c r="F1946"/>
  <c r="F1945"/>
  <c r="F1944"/>
  <c r="F1943"/>
  <c r="F1942"/>
  <c r="F1941"/>
  <c r="F1940"/>
  <c r="F1939"/>
  <c r="F1938"/>
  <c r="F1937"/>
  <c r="F1936"/>
  <c r="F1935"/>
  <c r="F1934"/>
  <c r="F1933"/>
  <c r="F1932"/>
  <c r="F1931"/>
  <c r="F1930"/>
  <c r="F1929"/>
  <c r="F1928"/>
  <c r="F1927"/>
  <c r="F1926"/>
  <c r="F1925"/>
  <c r="F1924"/>
  <c r="F1923"/>
  <c r="F1922"/>
  <c r="F1921"/>
  <c r="F1920"/>
  <c r="F1919"/>
  <c r="F1918"/>
  <c r="F1917"/>
  <c r="F1916"/>
  <c r="F1915"/>
  <c r="F1914"/>
  <c r="F1913"/>
  <c r="F1912"/>
  <c r="F1911"/>
  <c r="F1910"/>
  <c r="F1909"/>
  <c r="F1908"/>
  <c r="F1907"/>
  <c r="F1906"/>
  <c r="F1905"/>
  <c r="F1904"/>
  <c r="F1903"/>
  <c r="F1902"/>
  <c r="F1901"/>
  <c r="F1900"/>
  <c r="F1899"/>
  <c r="F1898"/>
  <c r="F1897"/>
  <c r="F1896"/>
  <c r="F1895"/>
  <c r="F1894"/>
  <c r="F1893"/>
  <c r="F1892"/>
  <c r="F1891"/>
  <c r="F1890"/>
  <c r="F1889"/>
  <c r="F1888"/>
  <c r="F1887"/>
  <c r="F1886"/>
  <c r="F1885"/>
  <c r="F1884"/>
  <c r="F1883"/>
  <c r="F1882"/>
  <c r="F1881"/>
  <c r="F1880"/>
  <c r="F1879"/>
  <c r="F1878"/>
  <c r="F1877"/>
  <c r="F1876"/>
  <c r="F1875"/>
  <c r="F1874"/>
  <c r="F1873"/>
  <c r="F1872"/>
  <c r="F1871"/>
  <c r="F1870"/>
  <c r="F1869"/>
  <c r="F1868"/>
  <c r="F1867"/>
  <c r="F1866"/>
  <c r="F1865"/>
  <c r="F1864"/>
  <c r="F1863"/>
  <c r="F1862"/>
  <c r="F1861"/>
  <c r="F1860"/>
  <c r="F1859"/>
  <c r="F1858"/>
  <c r="F1857"/>
  <c r="F1856"/>
  <c r="F1855"/>
  <c r="F1854"/>
  <c r="F1853"/>
  <c r="F1852"/>
  <c r="F1851"/>
  <c r="F1850"/>
  <c r="F1849"/>
  <c r="F1848"/>
  <c r="F1847"/>
  <c r="F1846"/>
  <c r="F1845"/>
  <c r="F1844"/>
  <c r="F1843"/>
  <c r="F1842"/>
  <c r="F1841"/>
  <c r="F1840"/>
  <c r="F1839"/>
  <c r="F1838"/>
  <c r="F1837"/>
  <c r="F1836"/>
  <c r="F1835"/>
  <c r="F1834"/>
  <c r="F1833"/>
  <c r="F1832"/>
  <c r="F1831"/>
  <c r="F1830"/>
  <c r="F1829"/>
  <c r="F1828"/>
  <c r="F1827"/>
  <c r="F1826"/>
  <c r="F1825"/>
  <c r="F1824"/>
  <c r="F1823"/>
  <c r="F1822"/>
  <c r="F1821"/>
  <c r="F1820"/>
  <c r="F1819"/>
  <c r="F1818"/>
  <c r="F1817"/>
  <c r="F1816"/>
  <c r="F1815"/>
  <c r="F1814"/>
  <c r="F1813"/>
  <c r="F1812"/>
  <c r="F1811"/>
  <c r="F1810"/>
  <c r="F1809"/>
  <c r="F1808"/>
  <c r="F1807"/>
  <c r="F1806"/>
  <c r="F1805"/>
  <c r="F1804"/>
  <c r="F1803"/>
  <c r="F1802"/>
  <c r="F1801"/>
  <c r="F1800"/>
  <c r="F1799"/>
  <c r="F1798"/>
  <c r="F1797"/>
  <c r="F1796"/>
  <c r="F1795"/>
  <c r="F1794"/>
  <c r="F1793"/>
  <c r="F1792"/>
  <c r="F1791"/>
  <c r="F1790"/>
  <c r="F1789"/>
  <c r="F1788"/>
  <c r="F1787"/>
  <c r="F1786"/>
  <c r="F1785"/>
  <c r="F1784"/>
  <c r="F1783"/>
  <c r="F1782"/>
  <c r="F1781"/>
  <c r="F1780"/>
  <c r="F1779"/>
  <c r="F1778"/>
  <c r="F1777"/>
  <c r="F1776"/>
  <c r="F1775"/>
  <c r="F1774"/>
  <c r="F1773"/>
  <c r="F1772"/>
  <c r="F1771"/>
  <c r="F1770"/>
  <c r="F1769"/>
  <c r="F1768"/>
  <c r="F1767"/>
  <c r="F1766"/>
  <c r="F1765"/>
  <c r="F1764"/>
  <c r="F1763"/>
  <c r="F1762"/>
  <c r="F1761"/>
  <c r="F1760"/>
  <c r="F1759"/>
  <c r="F1758"/>
  <c r="F1757"/>
  <c r="F1756"/>
  <c r="F1755"/>
  <c r="F1754"/>
  <c r="F1753"/>
  <c r="F1752"/>
  <c r="F1751"/>
  <c r="F1750"/>
  <c r="F1749"/>
  <c r="F1748"/>
  <c r="F1747"/>
  <c r="F1746"/>
  <c r="F1745"/>
  <c r="F1744"/>
  <c r="F1743"/>
  <c r="F1742"/>
  <c r="F1741"/>
  <c r="F1740"/>
  <c r="F1739"/>
  <c r="F1738"/>
  <c r="F1737"/>
  <c r="F1736"/>
  <c r="F1735"/>
  <c r="F1734"/>
  <c r="F1733"/>
  <c r="F1732"/>
  <c r="F1731"/>
  <c r="F1730"/>
  <c r="F1729"/>
  <c r="F1728"/>
  <c r="F1727"/>
  <c r="F1726"/>
  <c r="F1725"/>
  <c r="F1724"/>
  <c r="F1723"/>
  <c r="F1722"/>
  <c r="F1721"/>
  <c r="F1720"/>
  <c r="F1719"/>
  <c r="F1718"/>
  <c r="F1717"/>
  <c r="F1716"/>
  <c r="F1715"/>
  <c r="F1714"/>
  <c r="F1713"/>
  <c r="F1712"/>
  <c r="F1711"/>
  <c r="F1710"/>
  <c r="F1709"/>
  <c r="F1708"/>
  <c r="F1707"/>
  <c r="F1706"/>
  <c r="F1705"/>
  <c r="F1704"/>
  <c r="F1703"/>
  <c r="F1702"/>
  <c r="F1701"/>
  <c r="F1700"/>
  <c r="F1699"/>
  <c r="F1698"/>
  <c r="F1697"/>
  <c r="F1696"/>
  <c r="F1695"/>
  <c r="F1694"/>
  <c r="F1693"/>
  <c r="F1692"/>
  <c r="F1691"/>
  <c r="F1690"/>
  <c r="F1689"/>
  <c r="F1688"/>
  <c r="F1687"/>
  <c r="F1686"/>
  <c r="F1685"/>
  <c r="F1684"/>
  <c r="F1683"/>
  <c r="F1682"/>
  <c r="F1681"/>
  <c r="F1680"/>
  <c r="F1679"/>
  <c r="F1678"/>
  <c r="F1677"/>
  <c r="F1676"/>
  <c r="F1675"/>
  <c r="F1674"/>
  <c r="F1673"/>
  <c r="F1672"/>
  <c r="F1671"/>
  <c r="F1670"/>
  <c r="F1669"/>
  <c r="F1668"/>
  <c r="F1667"/>
  <c r="F1666"/>
  <c r="F1665"/>
  <c r="F1664"/>
  <c r="F1663"/>
  <c r="F1662"/>
  <c r="F1661"/>
  <c r="F1660"/>
  <c r="F1659"/>
  <c r="F1658"/>
  <c r="F1657"/>
  <c r="F1656"/>
  <c r="F1655"/>
  <c r="F1654"/>
  <c r="F1653"/>
  <c r="F1652"/>
  <c r="F1651"/>
  <c r="F1650"/>
  <c r="F1649"/>
  <c r="F1648"/>
  <c r="F1647"/>
  <c r="F1646"/>
  <c r="F1645"/>
  <c r="F1644"/>
  <c r="F1643"/>
  <c r="F1642"/>
  <c r="F1641"/>
  <c r="F1640"/>
  <c r="F1639"/>
  <c r="F1638"/>
  <c r="F1637"/>
  <c r="F1636"/>
  <c r="F1635"/>
  <c r="F1634"/>
  <c r="F1633"/>
  <c r="F1632"/>
  <c r="F1631"/>
  <c r="F1630"/>
  <c r="F1629"/>
  <c r="F1628"/>
  <c r="F1627"/>
  <c r="F1626"/>
  <c r="F1625"/>
  <c r="F1624"/>
  <c r="F1623"/>
  <c r="F1622"/>
  <c r="F1621"/>
  <c r="F1620"/>
  <c r="F1619"/>
  <c r="F1618"/>
  <c r="F1617"/>
  <c r="F1616"/>
  <c r="F1615"/>
  <c r="F1614"/>
  <c r="F1613"/>
  <c r="F1612"/>
  <c r="F1611"/>
  <c r="F1610"/>
  <c r="F1609"/>
  <c r="F1608"/>
  <c r="F1607"/>
  <c r="F1606"/>
  <c r="F1605"/>
  <c r="F1604"/>
  <c r="F1603"/>
  <c r="F1602"/>
  <c r="F1601"/>
  <c r="F1600"/>
  <c r="F1599"/>
  <c r="F1598"/>
  <c r="F1597"/>
  <c r="F1596"/>
  <c r="F1595"/>
  <c r="F1594"/>
  <c r="F1593"/>
  <c r="F1592"/>
  <c r="F1591"/>
  <c r="F1590"/>
  <c r="F1589"/>
  <c r="F1588"/>
  <c r="F1587"/>
  <c r="F1586"/>
  <c r="F1585"/>
  <c r="F1584"/>
  <c r="F1583"/>
  <c r="F1582"/>
  <c r="F1581"/>
  <c r="F1580"/>
  <c r="F1579"/>
  <c r="F1578"/>
  <c r="F1577"/>
  <c r="F1576"/>
  <c r="F1575"/>
  <c r="F1574"/>
  <c r="F1573"/>
  <c r="F1572"/>
  <c r="F1571"/>
  <c r="F1570"/>
  <c r="F1569"/>
  <c r="F1568"/>
  <c r="F1567"/>
  <c r="F1566"/>
  <c r="F1565"/>
  <c r="F1564"/>
  <c r="F1563"/>
  <c r="F1562"/>
  <c r="F1561"/>
  <c r="F1560"/>
  <c r="F1559"/>
  <c r="F1558"/>
  <c r="F1557"/>
  <c r="F1556"/>
  <c r="F1555"/>
  <c r="F1554"/>
  <c r="F1553"/>
  <c r="F1552"/>
  <c r="F1551"/>
  <c r="F1550"/>
  <c r="F1549"/>
  <c r="F1548"/>
  <c r="F1547"/>
  <c r="F1546"/>
  <c r="F1545"/>
  <c r="F1544"/>
  <c r="F1543"/>
  <c r="F1542"/>
  <c r="F1541"/>
  <c r="F1540"/>
  <c r="F1539"/>
  <c r="F1538"/>
  <c r="F1537"/>
  <c r="F1536"/>
  <c r="F1535"/>
  <c r="F1534"/>
  <c r="F1533"/>
  <c r="F1532"/>
  <c r="F1531"/>
  <c r="F1530"/>
  <c r="F1529"/>
  <c r="F1528"/>
  <c r="F1527"/>
  <c r="F1526"/>
  <c r="F1525"/>
  <c r="F1524"/>
  <c r="F1523"/>
  <c r="F1522"/>
  <c r="F1521"/>
  <c r="F1520"/>
  <c r="F1519"/>
  <c r="F1518"/>
  <c r="F1517"/>
  <c r="F1516"/>
  <c r="F1515"/>
  <c r="F1514"/>
  <c r="F1513"/>
  <c r="F1512"/>
  <c r="F1511"/>
  <c r="F1510"/>
  <c r="F1509"/>
  <c r="F1508"/>
  <c r="F1507"/>
  <c r="F1506"/>
  <c r="F1505"/>
  <c r="F1504"/>
  <c r="F1503"/>
  <c r="F1502"/>
  <c r="F1501"/>
  <c r="F1500"/>
  <c r="F1499"/>
  <c r="F1498"/>
  <c r="F1497"/>
  <c r="F1496"/>
  <c r="F1495"/>
  <c r="F1494"/>
  <c r="F1493"/>
  <c r="F1492"/>
  <c r="F1491"/>
  <c r="F1490"/>
  <c r="F1489"/>
  <c r="F1488"/>
  <c r="F1487"/>
  <c r="F1486"/>
  <c r="F1485"/>
  <c r="F1484"/>
  <c r="F1483"/>
  <c r="F1482"/>
  <c r="F1481"/>
  <c r="F1480"/>
  <c r="F1479"/>
  <c r="F1478"/>
  <c r="F1477"/>
  <c r="F1476"/>
  <c r="F1475"/>
  <c r="F1474"/>
  <c r="F1473"/>
  <c r="F1472"/>
  <c r="F1471"/>
  <c r="F1470"/>
  <c r="F1469"/>
  <c r="F1468"/>
  <c r="F1467"/>
  <c r="F1466"/>
  <c r="F1465"/>
  <c r="F1464"/>
  <c r="F1463"/>
  <c r="F1462"/>
  <c r="F1461"/>
  <c r="F1460"/>
  <c r="F1459"/>
  <c r="F1458"/>
  <c r="F1457"/>
  <c r="F1456"/>
  <c r="F1455"/>
  <c r="F1454"/>
  <c r="F1453"/>
  <c r="F1452"/>
  <c r="F1451"/>
  <c r="F1450"/>
  <c r="F1449"/>
  <c r="F1448"/>
  <c r="F1447"/>
  <c r="F1446"/>
  <c r="F1445"/>
  <c r="F1444"/>
  <c r="F1443"/>
  <c r="F1442"/>
  <c r="F1441"/>
  <c r="F1440"/>
  <c r="F1439"/>
  <c r="F1438"/>
  <c r="F1437"/>
  <c r="F1436"/>
  <c r="F1435"/>
  <c r="F1434"/>
  <c r="F1433"/>
  <c r="F1432"/>
  <c r="F1431"/>
  <c r="F1430"/>
  <c r="F1429"/>
  <c r="F1428"/>
  <c r="F1427"/>
  <c r="F1426"/>
  <c r="F1425"/>
  <c r="F1424"/>
  <c r="F1423"/>
  <c r="F1422"/>
  <c r="F1421"/>
  <c r="F1420"/>
  <c r="F1419"/>
  <c r="F1418"/>
  <c r="F1417"/>
  <c r="F1416"/>
  <c r="F1415"/>
  <c r="F1414"/>
  <c r="F1413"/>
  <c r="F1412"/>
  <c r="F1411"/>
  <c r="F1410"/>
  <c r="F1409"/>
  <c r="F1408"/>
  <c r="F1407"/>
  <c r="F1406"/>
  <c r="F1405"/>
  <c r="F1404"/>
  <c r="F1403"/>
  <c r="F1402"/>
  <c r="F1401"/>
  <c r="F1400"/>
  <c r="F1399"/>
  <c r="F1398"/>
  <c r="F1397"/>
  <c r="F1396"/>
  <c r="F1395"/>
  <c r="F1394"/>
  <c r="F1393"/>
  <c r="F1392"/>
  <c r="F1391"/>
  <c r="F1390"/>
  <c r="F1389"/>
  <c r="F1388"/>
  <c r="F1387"/>
  <c r="F1386"/>
  <c r="F1385"/>
  <c r="F1384"/>
  <c r="F1383"/>
  <c r="F1382"/>
  <c r="F1381"/>
  <c r="F1380"/>
  <c r="F1379"/>
  <c r="F1378"/>
  <c r="F1377"/>
  <c r="F1376"/>
  <c r="F1375"/>
  <c r="F1374"/>
  <c r="F1373"/>
  <c r="F1372"/>
  <c r="F1371"/>
  <c r="F1370"/>
  <c r="F1369"/>
  <c r="F1368"/>
  <c r="F1367"/>
  <c r="F1366"/>
  <c r="F1365"/>
  <c r="F1364"/>
  <c r="F1363"/>
  <c r="F1362"/>
  <c r="F1361"/>
  <c r="F1360"/>
  <c r="F1359"/>
  <c r="F1358"/>
  <c r="F1357"/>
  <c r="F1356"/>
  <c r="F1355"/>
  <c r="F1354"/>
  <c r="F1353"/>
  <c r="F1352"/>
  <c r="F1351"/>
  <c r="F1350"/>
  <c r="F1349"/>
  <c r="F1348"/>
  <c r="F1347"/>
  <c r="F1346"/>
  <c r="F1345"/>
  <c r="F1344"/>
  <c r="F1343"/>
  <c r="F1342"/>
  <c r="F1341"/>
  <c r="F1340"/>
  <c r="F1339"/>
  <c r="F1338"/>
  <c r="F1337"/>
  <c r="F1336"/>
  <c r="F1335"/>
  <c r="F1334"/>
  <c r="F1333"/>
  <c r="F1332"/>
  <c r="F1331"/>
  <c r="F1330"/>
  <c r="F1329"/>
  <c r="F1328"/>
  <c r="F1327"/>
  <c r="F1326"/>
  <c r="F1325"/>
  <c r="F1324"/>
  <c r="F1323"/>
  <c r="F1322"/>
  <c r="F1321"/>
  <c r="F1320"/>
  <c r="F1319"/>
  <c r="F1318"/>
  <c r="F1317"/>
  <c r="F1316"/>
  <c r="F1315"/>
  <c r="F1314"/>
  <c r="F1313"/>
  <c r="F1312"/>
  <c r="F1311"/>
  <c r="F1310"/>
  <c r="F1309"/>
  <c r="F1308"/>
  <c r="F1307"/>
  <c r="F1306"/>
  <c r="F1305"/>
  <c r="F1304"/>
  <c r="F1303"/>
  <c r="F1302"/>
  <c r="F1301"/>
  <c r="F1300"/>
  <c r="F1299"/>
  <c r="F1298"/>
  <c r="F1297"/>
  <c r="F1296"/>
  <c r="F1295"/>
  <c r="F1294"/>
  <c r="F1293"/>
  <c r="F1292"/>
  <c r="F1291"/>
  <c r="F1290"/>
  <c r="F1289"/>
  <c r="F1288"/>
  <c r="F1287"/>
  <c r="F1286"/>
  <c r="F1285"/>
  <c r="F1284"/>
  <c r="F1283"/>
  <c r="F1282"/>
  <c r="F1281"/>
  <c r="F1280"/>
  <c r="F1279"/>
  <c r="F1278"/>
  <c r="F1277"/>
  <c r="F1276"/>
  <c r="F1275"/>
  <c r="F1274"/>
  <c r="F1273"/>
  <c r="F1272"/>
  <c r="F1271"/>
  <c r="F1270"/>
  <c r="F1269"/>
  <c r="F1268"/>
  <c r="F1267"/>
  <c r="F1266"/>
  <c r="F1265"/>
  <c r="F1264"/>
  <c r="F1263"/>
  <c r="F1262"/>
  <c r="F1261"/>
  <c r="F1260"/>
  <c r="F1259"/>
  <c r="F1258"/>
  <c r="F1257"/>
  <c r="F1256"/>
  <c r="F1255"/>
  <c r="F1254"/>
  <c r="F1253"/>
  <c r="F1252"/>
  <c r="F1251"/>
  <c r="F1250"/>
  <c r="F1249"/>
  <c r="F1248"/>
  <c r="F1247"/>
  <c r="F1246"/>
  <c r="F1245"/>
  <c r="F1244"/>
  <c r="F1243"/>
  <c r="F1242"/>
  <c r="F1241"/>
  <c r="F1240"/>
  <c r="F1239"/>
  <c r="F1238"/>
  <c r="F1237"/>
  <c r="F1236"/>
  <c r="F1235"/>
  <c r="F1234"/>
  <c r="F1233"/>
  <c r="F1232"/>
  <c r="F1231"/>
  <c r="F1230"/>
  <c r="F1229"/>
  <c r="F1228"/>
  <c r="F1227"/>
  <c r="F1226"/>
  <c r="F1225"/>
  <c r="F1224"/>
  <c r="F1223"/>
  <c r="F1222"/>
  <c r="F1221"/>
  <c r="F1220"/>
  <c r="F1219"/>
  <c r="F1218"/>
  <c r="F1217"/>
  <c r="F1216"/>
  <c r="F1215"/>
  <c r="F1214"/>
  <c r="F1213"/>
  <c r="F1212"/>
  <c r="F1211"/>
  <c r="F1210"/>
  <c r="F1209"/>
  <c r="F1208"/>
  <c r="F1207"/>
  <c r="F1206"/>
  <c r="F1205"/>
  <c r="F1204"/>
  <c r="F1203"/>
  <c r="F1202"/>
  <c r="F1201"/>
  <c r="F1200"/>
  <c r="F1199"/>
  <c r="F1198"/>
  <c r="F1197"/>
  <c r="F1196"/>
  <c r="F1195"/>
  <c r="F1194"/>
  <c r="F1193"/>
  <c r="F1192"/>
  <c r="F1191"/>
  <c r="F1190"/>
  <c r="F1189"/>
  <c r="F1188"/>
  <c r="F1187"/>
  <c r="F1186"/>
  <c r="F1185"/>
  <c r="F1184"/>
  <c r="F1183"/>
  <c r="F1182"/>
  <c r="F1181"/>
  <c r="F1180"/>
  <c r="F1179"/>
  <c r="F1178"/>
  <c r="F1177"/>
  <c r="F1176"/>
  <c r="F1175"/>
  <c r="F1174"/>
  <c r="F1173"/>
  <c r="F1172"/>
  <c r="F1171"/>
  <c r="F1170"/>
  <c r="F1169"/>
  <c r="F1168"/>
  <c r="F1167"/>
  <c r="F1166"/>
  <c r="F1165"/>
  <c r="F1164"/>
  <c r="F1163"/>
  <c r="F1162"/>
  <c r="F1161"/>
  <c r="F1160"/>
  <c r="F1159"/>
  <c r="F1158"/>
  <c r="F1157"/>
  <c r="F1156"/>
  <c r="F1155"/>
  <c r="F1154"/>
  <c r="F1153"/>
  <c r="F1152"/>
  <c r="F1151"/>
  <c r="F1150"/>
  <c r="F1149"/>
  <c r="F1148"/>
  <c r="F1147"/>
  <c r="F1146"/>
  <c r="F1145"/>
  <c r="F1144"/>
  <c r="F1143"/>
  <c r="F1142"/>
  <c r="F1141"/>
  <c r="F1140"/>
  <c r="F1139"/>
  <c r="F1138"/>
  <c r="F1137"/>
  <c r="F1136"/>
  <c r="F1135"/>
  <c r="F1134"/>
  <c r="F1133"/>
  <c r="F1132"/>
  <c r="F1131"/>
  <c r="F1130"/>
  <c r="F1129"/>
  <c r="F1128"/>
  <c r="F1127"/>
  <c r="F1126"/>
  <c r="F1125"/>
  <c r="F1124"/>
  <c r="F1123"/>
  <c r="F1122"/>
  <c r="F1121"/>
  <c r="F1120"/>
  <c r="F1119"/>
  <c r="F1118"/>
  <c r="F1117"/>
  <c r="F1116"/>
  <c r="F1115"/>
  <c r="F1114"/>
  <c r="F1113"/>
  <c r="F1112"/>
  <c r="F1111"/>
  <c r="F1110"/>
  <c r="F1109"/>
  <c r="F1108"/>
  <c r="F1107"/>
  <c r="F1106"/>
  <c r="F1105"/>
  <c r="F1104"/>
  <c r="F1103"/>
  <c r="F1102"/>
  <c r="F1101"/>
  <c r="F1100"/>
  <c r="F1099"/>
  <c r="F1098"/>
  <c r="F1097"/>
  <c r="F1096"/>
  <c r="F1095"/>
  <c r="F1094"/>
  <c r="F1093"/>
  <c r="F1092"/>
  <c r="F1091"/>
  <c r="F1090"/>
  <c r="F1089"/>
  <c r="F1088"/>
  <c r="F1087"/>
  <c r="F1086"/>
  <c r="F1085"/>
  <c r="F1084"/>
  <c r="F1083"/>
  <c r="F1082"/>
  <c r="F1081"/>
  <c r="F1080"/>
  <c r="F1079"/>
  <c r="F1078"/>
  <c r="F1077"/>
  <c r="F1076"/>
  <c r="F1075"/>
  <c r="F1074"/>
  <c r="F1073"/>
  <c r="F1072"/>
  <c r="F1071"/>
  <c r="F1070"/>
  <c r="F1069"/>
  <c r="F1068"/>
  <c r="F1067"/>
  <c r="F1066"/>
  <c r="F1065"/>
  <c r="F1064"/>
  <c r="F1063"/>
  <c r="F1062"/>
  <c r="F1061"/>
  <c r="F1060"/>
  <c r="F1059"/>
  <c r="F1058"/>
  <c r="F1057"/>
  <c r="F1056"/>
  <c r="F1055"/>
  <c r="F1054"/>
  <c r="F1053"/>
  <c r="F1052"/>
  <c r="F1051"/>
  <c r="F1050"/>
  <c r="F1049"/>
  <c r="F1048"/>
  <c r="F1047"/>
  <c r="F1046"/>
  <c r="F1045"/>
  <c r="F1044"/>
  <c r="F1043"/>
  <c r="F1042"/>
  <c r="F1041"/>
  <c r="F1040"/>
  <c r="F1039"/>
  <c r="F1038"/>
  <c r="F1037"/>
  <c r="F1036"/>
  <c r="F1035"/>
  <c r="F1034"/>
  <c r="F1033"/>
  <c r="F1032"/>
  <c r="F1031"/>
  <c r="F1030"/>
  <c r="F1029"/>
  <c r="F1028"/>
  <c r="F1027"/>
  <c r="F1026"/>
  <c r="F1025"/>
  <c r="F1024"/>
  <c r="F1023"/>
  <c r="F1022"/>
  <c r="F1021"/>
  <c r="F1020"/>
  <c r="F1019"/>
  <c r="F1018"/>
  <c r="F1017"/>
  <c r="F1016"/>
  <c r="F1015"/>
  <c r="F1014"/>
  <c r="F1013"/>
  <c r="F1012"/>
  <c r="F1011"/>
  <c r="F1010"/>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alcChain>
</file>

<file path=xl/sharedStrings.xml><?xml version="1.0" encoding="utf-8"?>
<sst xmlns="http://schemas.openxmlformats.org/spreadsheetml/2006/main" count="40068" uniqueCount="14637">
  <si>
    <t>序号</t>
  </si>
  <si>
    <t>企业名称</t>
  </si>
  <si>
    <t>承装等级</t>
  </si>
  <si>
    <t>承修等级</t>
  </si>
  <si>
    <t>承试等级</t>
  </si>
  <si>
    <t>企业等级</t>
  </si>
  <si>
    <t>许可证号</t>
  </si>
  <si>
    <t>起始有效期</t>
  </si>
  <si>
    <t>结束有效期</t>
  </si>
  <si>
    <t>是否注销</t>
  </si>
  <si>
    <t>省</t>
  </si>
  <si>
    <t>市</t>
  </si>
  <si>
    <t>区</t>
  </si>
  <si>
    <t>企业营业执照地址</t>
  </si>
  <si>
    <t>广东晶和科技有限公司</t>
  </si>
  <si>
    <t>6-1-00617-2022</t>
  </si>
  <si>
    <t>2022-11-17</t>
  </si>
  <si>
    <t>2028-11-16</t>
  </si>
  <si>
    <t>否</t>
  </si>
  <si>
    <t>广东省</t>
  </si>
  <si>
    <t>广州市</t>
  </si>
  <si>
    <t>白云区</t>
  </si>
  <si>
    <t>广州市白云区鹤龙一路88号A区505室</t>
  </si>
  <si>
    <t>明盛建设工程有限公司</t>
  </si>
  <si>
    <t>6-2-00039-2017</t>
  </si>
  <si>
    <t>2023-09-18</t>
  </si>
  <si>
    <t>2029-09-17</t>
  </si>
  <si>
    <t>广西壮族自治区</t>
  </si>
  <si>
    <t>南宁市</t>
  </si>
  <si>
    <t>江南区</t>
  </si>
  <si>
    <t>南宁市白沙大道109号龙光普罗旺斯凡尔赛庄园3A栋二十九层2903号房</t>
  </si>
  <si>
    <t>广东欧姆龙电力工程有限公司</t>
  </si>
  <si>
    <t>6-1-00135-2006</t>
  </si>
  <si>
    <t>2018-07-09</t>
  </si>
  <si>
    <t>2024-07-08</t>
  </si>
  <si>
    <t>佛山市</t>
  </si>
  <si>
    <t>南海区</t>
  </si>
  <si>
    <t>佛山市南海区里水镇新兴路十字路口</t>
  </si>
  <si>
    <t>深圳北电能源建设有限公司</t>
  </si>
  <si>
    <t/>
  </si>
  <si>
    <t>6-1-00441-2020</t>
  </si>
  <si>
    <t>2020-11-02</t>
  </si>
  <si>
    <t>2026-11-01</t>
  </si>
  <si>
    <t>深圳市</t>
  </si>
  <si>
    <t>宝安区</t>
  </si>
  <si>
    <t>深圳市宝安区新安街道海乐社区兴华一路北厂房3栋B712</t>
  </si>
  <si>
    <t>广州昊美电力科技有限公司</t>
  </si>
  <si>
    <t>6-1-00224-2017</t>
  </si>
  <si>
    <t>2023-10-23</t>
  </si>
  <si>
    <t>2029-10-22</t>
  </si>
  <si>
    <t>萝岗区</t>
  </si>
  <si>
    <t>广州市黄埔区（中新广州知识城）云创街13号704房</t>
  </si>
  <si>
    <t>广东粤润建设有限公司</t>
  </si>
  <si>
    <t>6-1-00393-2023</t>
  </si>
  <si>
    <t>2023-09-13</t>
  </si>
  <si>
    <t>2029-09-12</t>
  </si>
  <si>
    <t>东莞市</t>
  </si>
  <si>
    <t>广东省东莞市石碣镇崇焕中路183号1611室</t>
  </si>
  <si>
    <t>广东中政电力工程有限公司</t>
  </si>
  <si>
    <t>6-1-00395-2023</t>
  </si>
  <si>
    <t>广州市白云区棠景街机场路585号807-808自编4175</t>
  </si>
  <si>
    <t>珠海一多监测科技有限公司</t>
  </si>
  <si>
    <t>6-1-00397-2023</t>
  </si>
  <si>
    <t>珠海市</t>
  </si>
  <si>
    <t>香洲区</t>
  </si>
  <si>
    <t>珠海市高新区科技9路8号厂房1楼</t>
  </si>
  <si>
    <t>广东港辉建设有限公司</t>
  </si>
  <si>
    <t>6-1-00399-2023</t>
  </si>
  <si>
    <t>番禺区</t>
  </si>
  <si>
    <t>广州市番禺区石楼镇沙北村勾东一街3号</t>
  </si>
  <si>
    <t>深圳市中网能源有限公司</t>
  </si>
  <si>
    <t>6-1-00402-2023</t>
  </si>
  <si>
    <t>龙岗区</t>
  </si>
  <si>
    <t>深圳市龙岗区龙岗街道南联社区宝南路20号402</t>
  </si>
  <si>
    <t>深圳市倬润建设工程有限公司</t>
  </si>
  <si>
    <t>6-1-00003-2018</t>
  </si>
  <si>
    <t>2018-01-15</t>
  </si>
  <si>
    <t>2024-01-14</t>
  </si>
  <si>
    <t>深圳市龙华区民治街道上芬社区中环路煌辉华2号楼房201</t>
  </si>
  <si>
    <t>佛山市高科合创科技有限公司</t>
  </si>
  <si>
    <t>6-1-00389-2023</t>
  </si>
  <si>
    <t>佛山市南海区桂城街道夏南路12号天富科技中心2号楼五层503单元之一（住所申报）</t>
  </si>
  <si>
    <t>广东冠联新能源科技有限公司</t>
  </si>
  <si>
    <t>6-1-00398-2023</t>
  </si>
  <si>
    <t>惠州市</t>
  </si>
  <si>
    <t>惠城区</t>
  </si>
  <si>
    <t>惠州市惠城区沿江路8号江湾南岸花园11栋商业209、210号商铺</t>
  </si>
  <si>
    <t>汇展新能源（广东）有限公司</t>
  </si>
  <si>
    <t>6-1-00401-2023</t>
  </si>
  <si>
    <t>广东省东莞市万江街道岳潭路6号121室</t>
  </si>
  <si>
    <t>深圳市合力机电有限公司</t>
  </si>
  <si>
    <t>6-1-00420-2015</t>
  </si>
  <si>
    <t>2021-09-07</t>
  </si>
  <si>
    <t>2027-09-06</t>
  </si>
  <si>
    <t>深圳市宝安区西乡街道广深公路西侧万骏汇商务公寓1栋513、515、517、519</t>
  </si>
  <si>
    <t>广州铭诚电力工程设备有限公司</t>
  </si>
  <si>
    <t>6-1-00390-2023</t>
  </si>
  <si>
    <t>广州市番禺区石碁镇凌边村凌环西路6号2栋103室</t>
  </si>
  <si>
    <t>广东好易点科技有限公司</t>
  </si>
  <si>
    <t>6-1-00391-2023</t>
  </si>
  <si>
    <t>佛山市南海区桂城街道宝石西路1号C时代南海互联网产业园（夏北综合楼）主楼4楼408号（住所申报）</t>
  </si>
  <si>
    <t>深圳市晟业电力设备有限公司</t>
  </si>
  <si>
    <t>6-1-00410-2023</t>
  </si>
  <si>
    <t>2023-09-19</t>
  </si>
  <si>
    <t>2029-09-18</t>
  </si>
  <si>
    <t>汕尾市</t>
  </si>
  <si>
    <t>海丰县</t>
  </si>
  <si>
    <t>深圳市深汕特别合作区鹅埠镇振业时代花园二期12号楼2805室</t>
  </si>
  <si>
    <t>深圳市耀嵘科技有限公司</t>
  </si>
  <si>
    <t>6-1-00413-2023</t>
  </si>
  <si>
    <t>光明区</t>
  </si>
  <si>
    <t>深圳市光明区光明街道碧眼社区华强创意公园5栋B座0701</t>
  </si>
  <si>
    <t>东莞市集能新能源科技有限公司</t>
  </si>
  <si>
    <t>6-1-00415-2023</t>
  </si>
  <si>
    <t>广东省东莞市高埗镇冼沙明珠六街26号</t>
  </si>
  <si>
    <t>广东聚鑫新能源科技有限公司</t>
  </si>
  <si>
    <t>6-1-00416-2023</t>
  </si>
  <si>
    <t>广东省东莞市长安镇元灶头二十巷3号201室</t>
  </si>
  <si>
    <t>佛山蔚能电力工程有限公司</t>
  </si>
  <si>
    <t>6-1-00418-2023</t>
  </si>
  <si>
    <t>佛山市南海区狮山镇松岗显岗大道新区2号（住所申报）</t>
  </si>
  <si>
    <t>广东力信电建工程有限公司</t>
  </si>
  <si>
    <t>6-1-00014-2011</t>
  </si>
  <si>
    <t>2023-05-06</t>
  </si>
  <si>
    <t>2029-05-05</t>
  </si>
  <si>
    <t>茂名市</t>
  </si>
  <si>
    <t>电白县</t>
  </si>
  <si>
    <t>茂名市电白区水东街道海滨新区28号四楼401-406室</t>
  </si>
  <si>
    <t>广东耀邦泰建设集团有限公司</t>
  </si>
  <si>
    <t>6-1-00392-2023</t>
  </si>
  <si>
    <t>高州市</t>
  </si>
  <si>
    <t>高州市桂园东路强盛大厦B2幢6楼A室（办公场所）</t>
  </si>
  <si>
    <t>深圳聚森瑞科技有限公司</t>
  </si>
  <si>
    <t>6-1-00394-2023</t>
  </si>
  <si>
    <t>罗湖区</t>
  </si>
  <si>
    <t>深圳市罗湖区东门街道湖贝社区文锦中路1027号深业大厦1006</t>
  </si>
  <si>
    <t>广东甲盛电气安装有限公司</t>
  </si>
  <si>
    <t>6-1-00396-2023</t>
  </si>
  <si>
    <t>清远市</t>
  </si>
  <si>
    <t>清城区</t>
  </si>
  <si>
    <t>清远市静福路25号金茂翰林院五号楼11层22号（住改商）</t>
  </si>
  <si>
    <t>广东怡信电力工程有限公司</t>
  </si>
  <si>
    <t>6-1-00136-2006</t>
  </si>
  <si>
    <t>佛山市南海区桂城街道季华东路33号佛山市电力科技产业中心2座9-11层</t>
  </si>
  <si>
    <t>广电计量检测集团股份有限公司</t>
  </si>
  <si>
    <t>6-1-00305-2014</t>
  </si>
  <si>
    <t>2020-10-09</t>
  </si>
  <si>
    <t>2026-10-08</t>
  </si>
  <si>
    <t>天河区</t>
  </si>
  <si>
    <t>广州市番禺区石碁镇岐山路8号150</t>
  </si>
  <si>
    <t>广西北港电力有限公司</t>
  </si>
  <si>
    <t>6-2-00048-2017</t>
  </si>
  <si>
    <t>防城港市</t>
  </si>
  <si>
    <t>港口区</t>
  </si>
  <si>
    <t>防城港市港口区中华大道3号4号楼</t>
  </si>
  <si>
    <t>广州穗能电力建设有限公司</t>
  </si>
  <si>
    <t>6-1-00414-2023</t>
  </si>
  <si>
    <t>广州市番禺区大石街道富石路465号613室</t>
  </si>
  <si>
    <t>广东聚星晖新能源有限公司</t>
  </si>
  <si>
    <t>6-1-00417-2023</t>
  </si>
  <si>
    <t>广东省东莞市万江街道万道路万江段24号华南摩尔主题购物公园12栋4157室</t>
  </si>
  <si>
    <t>广东南控电力有限公司</t>
  </si>
  <si>
    <t>6-1-00234-2017</t>
  </si>
  <si>
    <t>2023-11-13</t>
  </si>
  <si>
    <t>2029-11-12</t>
  </si>
  <si>
    <t>禅城区</t>
  </si>
  <si>
    <t>佛山市禅城区季华西路133号3座13层01-06单元02之三单元</t>
  </si>
  <si>
    <t>海南昶城辉电力建设有限公司</t>
  </si>
  <si>
    <t>6-3-00003-2020</t>
  </si>
  <si>
    <t>2020-05-18</t>
  </si>
  <si>
    <t>2026-05-17</t>
  </si>
  <si>
    <t>海南省</t>
  </si>
  <si>
    <t>海口市</t>
  </si>
  <si>
    <t>龙华区</t>
  </si>
  <si>
    <t>海南省海口市龙华区海垦街道海秀中路120号顺发新村B15栋3层302号房</t>
  </si>
  <si>
    <t>中临电力集团（海南）有限公司</t>
  </si>
  <si>
    <t>6-3-00010-2020</t>
  </si>
  <si>
    <t>2020-07-02</t>
  </si>
  <si>
    <t>2026-07-01</t>
  </si>
  <si>
    <t>海南省海口市美兰区美祥路8号鑫福大厦第十一层</t>
  </si>
  <si>
    <t>江门市建荣电力建设有限公司</t>
  </si>
  <si>
    <t>6-1-00408-2023</t>
  </si>
  <si>
    <t>江门市</t>
  </si>
  <si>
    <t>蓬江区</t>
  </si>
  <si>
    <t>江门市蓬江区建达南路8号8幢首层</t>
  </si>
  <si>
    <t>广东依瑞建设有限公司</t>
  </si>
  <si>
    <t>6-1-00409-2023</t>
  </si>
  <si>
    <t>中山市</t>
  </si>
  <si>
    <t>中山市南朗街道南朗工业区龙华一路逸东苑2栋2楼201卡</t>
  </si>
  <si>
    <t>广西超大电力工程有限公司</t>
  </si>
  <si>
    <t>6-2-00021-2020</t>
  </si>
  <si>
    <t>2020-05-07</t>
  </si>
  <si>
    <t>2026-05-06</t>
  </si>
  <si>
    <t>来宾市</t>
  </si>
  <si>
    <t>兴宾区</t>
  </si>
  <si>
    <t>来宾市铁北大道541号裕达·翡翠园2号楼铁北大道533号</t>
  </si>
  <si>
    <t>华川建设集团有限公司</t>
  </si>
  <si>
    <t>6-1-00231-2017</t>
  </si>
  <si>
    <t>2023-10-31</t>
  </si>
  <si>
    <t>2029-10-30</t>
  </si>
  <si>
    <t>广东省东莞市望牛墩镇望牛墩金牛路14号602室</t>
  </si>
  <si>
    <t>广西国盛电力工程有限公司</t>
  </si>
  <si>
    <t>6-2-00046-2017</t>
  </si>
  <si>
    <t>2023-10-12</t>
  </si>
  <si>
    <t>2029-10-11</t>
  </si>
  <si>
    <t>桂林市</t>
  </si>
  <si>
    <t>临桂县</t>
  </si>
  <si>
    <t>临桂区临桂镇西城北路9号时代枫林步行街8幢2层08号</t>
  </si>
  <si>
    <t>广东盈科电力建设有限公司</t>
  </si>
  <si>
    <t>6-1-00411-2023</t>
  </si>
  <si>
    <t>广东省东莞市桥头镇桥头文明路236号401室</t>
  </si>
  <si>
    <t>广东中晟电力工程有限公司</t>
  </si>
  <si>
    <t>6-1-00412-2023</t>
  </si>
  <si>
    <t>广州市白云区马务东头东街9号1栋第三层315-17房</t>
  </si>
  <si>
    <t>广州启程电力工程有限公司</t>
  </si>
  <si>
    <t>6-1-00198-2017</t>
  </si>
  <si>
    <t>2023-10-09</t>
  </si>
  <si>
    <t>2029-10-08</t>
  </si>
  <si>
    <t>广州市番禺区桥南街道番禺大道北1590号525</t>
  </si>
  <si>
    <t>广东恒泽建设集团有限公司</t>
  </si>
  <si>
    <t>6-1-00403-2023</t>
  </si>
  <si>
    <t>2023-09-14</t>
  </si>
  <si>
    <t>2029-09-13</t>
  </si>
  <si>
    <t>海珠区</t>
  </si>
  <si>
    <t>广州市海珠区永兴街85号101房（仅限办公)</t>
  </si>
  <si>
    <t>广西邕之源建设工程有限公司</t>
  </si>
  <si>
    <t>6-2-00011-2019</t>
  </si>
  <si>
    <t>2019-03-04</t>
  </si>
  <si>
    <t>2025-03-03</t>
  </si>
  <si>
    <t>西乡塘区</t>
  </si>
  <si>
    <t>南宁市高新区高新大道东段2号生产研发楼申能达科技孵化园A座十楼1003房</t>
  </si>
  <si>
    <t>广西桂平市市政工程有限责任公司</t>
  </si>
  <si>
    <t>6-2-00042-2023</t>
  </si>
  <si>
    <t>2023-09-15</t>
  </si>
  <si>
    <t>2029-09-14</t>
  </si>
  <si>
    <t>贵港市</t>
  </si>
  <si>
    <t>桂平市</t>
  </si>
  <si>
    <t>广西桂平市西山镇凤凰新区１６号楼</t>
  </si>
  <si>
    <t>广东省中亮建筑工程有限公司</t>
  </si>
  <si>
    <t>6-1-00407-2023</t>
  </si>
  <si>
    <t>广州市天河区车陂启明大街93号A216房（仅限办公）</t>
  </si>
  <si>
    <t>广州骏发电气设备有限公司</t>
  </si>
  <si>
    <t>6-1-00475-2015</t>
  </si>
  <si>
    <t>2022-01-11</t>
  </si>
  <si>
    <t>2028-01-10</t>
  </si>
  <si>
    <t>广州市番禺区石楼镇华山路15号（厂房C）</t>
  </si>
  <si>
    <t>惠州市广生电力建设工程有限公司</t>
  </si>
  <si>
    <t>6-1-00511-2022</t>
  </si>
  <si>
    <t>2022-09-30</t>
  </si>
  <si>
    <t>2028-09-29</t>
  </si>
  <si>
    <t>惠州市仲恺高新区和畅五路西105号鹏基半山名苑1号楼（三号地块项目）5层01号房（仅限办公）</t>
  </si>
  <si>
    <t>深圳富华消防电力安全技术有限公司</t>
  </si>
  <si>
    <t>6-1-00442-2020</t>
  </si>
  <si>
    <t>深圳市龙岗区南湾街道下李朗社区布澜路17号富通海智科技园4栋801</t>
  </si>
  <si>
    <t>广东裕邦电气有限公司</t>
  </si>
  <si>
    <t>6-1-00404-2023</t>
  </si>
  <si>
    <t>荔湾区</t>
  </si>
  <si>
    <t>广州市荔湾区桃湾东环街1号之三102室</t>
  </si>
  <si>
    <t>深圳市彤创科技文化有限公司</t>
  </si>
  <si>
    <t>6-1-00406-2023</t>
  </si>
  <si>
    <t>深圳市龙华区大浪街道新石社区浪静路7号浩盛隆时尚产业园3栋411A-6</t>
  </si>
  <si>
    <t>梅州市联安科技有限公司</t>
  </si>
  <si>
    <t>6-1-00425-2023</t>
  </si>
  <si>
    <t>2023-09-22</t>
  </si>
  <si>
    <t>2029-09-21</t>
  </si>
  <si>
    <t>梅州市</t>
  </si>
  <si>
    <t>五华县</t>
  </si>
  <si>
    <t>五华县水寨镇县城工业区工业一路南侧五华科技孵化产业园综合楼203室</t>
  </si>
  <si>
    <t>广东茂功新能源科技有限公司</t>
  </si>
  <si>
    <t>6-1-00427-2023</t>
  </si>
  <si>
    <t>南沙区</t>
  </si>
  <si>
    <t>广州市南沙区进港大道12号1412房A01(仅限办公)</t>
  </si>
  <si>
    <t>广东晶恒能源科技有限公司</t>
  </si>
  <si>
    <t>6-1-00428-2023</t>
  </si>
  <si>
    <t>斗门区</t>
  </si>
  <si>
    <t>珠海市斗门区白蕉镇白蕉科技工业园虹桥一路14号（综合楼）4楼C2室</t>
  </si>
  <si>
    <t>澜冉新能源科技（东莞）有限公司</t>
  </si>
  <si>
    <t>6-1-00431-2023</t>
  </si>
  <si>
    <t>广东省东莞市凤岗镇竹塘上下围工业路1号1120房</t>
  </si>
  <si>
    <t>江门市梅兰电力科技有限公司</t>
  </si>
  <si>
    <t>6-1-00432-2023</t>
  </si>
  <si>
    <t>江海区</t>
  </si>
  <si>
    <t>江门市江海区高新东路11号厂房6幢六层自编06号</t>
  </si>
  <si>
    <t>深圳市熙锋机电设备有限公司</t>
  </si>
  <si>
    <t>6-1-00113-2023</t>
  </si>
  <si>
    <t>2023-04-06</t>
  </si>
  <si>
    <t>2029-04-05</t>
  </si>
  <si>
    <t>深圳市龙岗区吉华街道三联社区赛格新城5号楼1009</t>
  </si>
  <si>
    <t>广东华源建设集团有限公司</t>
  </si>
  <si>
    <t>6-1-00130-2023</t>
  </si>
  <si>
    <t>2023-04-18</t>
  </si>
  <si>
    <t>2029-04-17</t>
  </si>
  <si>
    <t>肇庆市</t>
  </si>
  <si>
    <t>怀集县</t>
  </si>
  <si>
    <t>怀集县怀城街道沿江西路21号二楼[住改商]</t>
  </si>
  <si>
    <t>广东中创电力工程有限公司</t>
  </si>
  <si>
    <t>6-1-00276-2023</t>
  </si>
  <si>
    <t>2023-07-24</t>
  </si>
  <si>
    <t>2029-07-23</t>
  </si>
  <si>
    <t>广州市白云区棠景路88号8楼B0032房</t>
  </si>
  <si>
    <t>东莞市衡永机电设备安装有限公司</t>
  </si>
  <si>
    <t>6-1-00429-2023</t>
  </si>
  <si>
    <t>东莞市横沥镇田头村中山路怡景湾2栋19号至21号铺</t>
  </si>
  <si>
    <t>中交路建（广东）能源建设有限公司</t>
  </si>
  <si>
    <t>6-1-00430-2023</t>
  </si>
  <si>
    <t>深圳市罗湖区笋岗街道笋西社区梨园路8号HALO广场一期六层</t>
  </si>
  <si>
    <t>广东嘉集建筑工程有限公司</t>
  </si>
  <si>
    <t>6-1-00419-2023</t>
  </si>
  <si>
    <t>广州市白云区白云大道北833号建研街3号楼1102房</t>
  </si>
  <si>
    <t>广州益明电力工程有限公司</t>
  </si>
  <si>
    <t>6-1-00424-2023</t>
  </si>
  <si>
    <t>广州市番禺区东环街番禺大道北555号天安总部中心30号楼10层1002单元</t>
  </si>
  <si>
    <t>广东瑞能电力工程有限公司</t>
  </si>
  <si>
    <t>6-1-00426-2023</t>
  </si>
  <si>
    <t>佛山市南海区狮山镇罗村联星上三工业区星和路自编91号（住所申报）</t>
  </si>
  <si>
    <t>广东建工潮投建设有限公司</t>
  </si>
  <si>
    <t>6-1-00420-2023</t>
  </si>
  <si>
    <t>潮州市</t>
  </si>
  <si>
    <t>湘桥区</t>
  </si>
  <si>
    <t>潮州市湘桥区城西街道上洲村沙洲工业园新堤尾1号办公楼2楼</t>
  </si>
  <si>
    <t>蓝色能源（广州）有限公司</t>
  </si>
  <si>
    <t>6-1-00421-2023</t>
  </si>
  <si>
    <t>黄埔区</t>
  </si>
  <si>
    <t>广州市黄埔区茅岗路828号大院2号楼202（自主申报）</t>
  </si>
  <si>
    <t>深圳市腾源电气设备有限公司</t>
  </si>
  <si>
    <t>6-1-00422-2023</t>
  </si>
  <si>
    <t>南山区</t>
  </si>
  <si>
    <t>深圳市南山区西丽街道松白路1059号百旺第二工业园7栋1楼</t>
  </si>
  <si>
    <t>广东粤能电力发展有限公司</t>
  </si>
  <si>
    <t>6-1-00423-2023</t>
  </si>
  <si>
    <t>三水区</t>
  </si>
  <si>
    <t>佛山市三水区芦苞镇创源路5号F2之二（住所申报）</t>
  </si>
  <si>
    <t>广东泓裕电力工程有限公司</t>
  </si>
  <si>
    <t>6-1-00233-2017</t>
  </si>
  <si>
    <t>佛山市三水区白坭镇汇金工业城5号之五（仅作办公场所使用）（住所申报）</t>
  </si>
  <si>
    <t>广东汉联综合能源服务有限公司</t>
  </si>
  <si>
    <t>6-1-00438-2023</t>
  </si>
  <si>
    <t>2023-09-26</t>
  </si>
  <si>
    <t>2029-09-25</t>
  </si>
  <si>
    <t>增城市</t>
  </si>
  <si>
    <t>广州市增城区新城大道400号增城低碳总部园新城创业中心15号楼1601</t>
  </si>
  <si>
    <t>深圳市金河建设集团有限公司</t>
  </si>
  <si>
    <t>6-1-00440-2023</t>
  </si>
  <si>
    <t>深圳市宝安区沙井街道衙边社区新和大道42号永胜大厦606</t>
  </si>
  <si>
    <t>广东大疆能源建设有限公司</t>
  </si>
  <si>
    <t>6-1-00441-2023</t>
  </si>
  <si>
    <t>广东省东莞市东城街道银凯西路15号3栋102室</t>
  </si>
  <si>
    <t>广东粤明绿能科技有限公司</t>
  </si>
  <si>
    <t>6-1-00032-2023</t>
  </si>
  <si>
    <t>2023-01-12</t>
  </si>
  <si>
    <t>2029-01-11</t>
  </si>
  <si>
    <t>深圳市福田区福保街道福保社区槟榔道福安仓福安仓六层610房</t>
  </si>
  <si>
    <t>中国移动通信集团广东有限公司</t>
  </si>
  <si>
    <t>6-1-00087-2023</t>
  </si>
  <si>
    <t>2023-02-24</t>
  </si>
  <si>
    <t>2029-02-23</t>
  </si>
  <si>
    <t>广州市天河区珠江新城珠江西路11号广东全球通大厦</t>
  </si>
  <si>
    <t>广东普能建设发展有限公司</t>
  </si>
  <si>
    <t>6-1-00437-2023</t>
  </si>
  <si>
    <t>广州市番禺区市桥街广场西路48号四楼438</t>
  </si>
  <si>
    <t>广东电白一建集团有限公司</t>
  </si>
  <si>
    <t>6-1-00439-2023</t>
  </si>
  <si>
    <t>茂名市电白区水东街道广南路108号一楼101室</t>
  </si>
  <si>
    <t>深圳市佳和富士电力成套设备有限公司</t>
  </si>
  <si>
    <t>6-1-00227-2005</t>
  </si>
  <si>
    <t>2019-04-03</t>
  </si>
  <si>
    <t>2025-04-02</t>
  </si>
  <si>
    <t>深圳市宝安区新安街道布心社区74区布心二村商住楼5栋流塘路489号</t>
  </si>
  <si>
    <t>广东运峰电力安装有限公司</t>
  </si>
  <si>
    <t>6-1-00094-2005</t>
  </si>
  <si>
    <t>2019-01-07</t>
  </si>
  <si>
    <t>2025-01-06</t>
  </si>
  <si>
    <t>佛山市南海区桂城街道季华东路33号佛山市电力科技产业中心2座19、20层</t>
  </si>
  <si>
    <t>广州诺诚电力科技有限公司</t>
  </si>
  <si>
    <t>6-1-00269-2022</t>
  </si>
  <si>
    <t>2022-05-31</t>
  </si>
  <si>
    <t>2028-05-30</t>
  </si>
  <si>
    <t>越秀区</t>
  </si>
  <si>
    <t>广州市黄埔区锐丰三街2号908房</t>
  </si>
  <si>
    <t>深圳市科韵机电工程有限公司</t>
  </si>
  <si>
    <t>6-1-00433-2023</t>
  </si>
  <si>
    <t>深圳市南山区南山街道北头社区桂庙路5号福海苑1-2-3-4栋D4-2-6F</t>
  </si>
  <si>
    <t>广东科承建设有限公司</t>
  </si>
  <si>
    <t>6-1-00435-2023</t>
  </si>
  <si>
    <t>深圳市龙华区龙华街道清华社区建设东路青年创业园B栋3层313B</t>
  </si>
  <si>
    <t>湛江煜祥电力投资有限公司</t>
  </si>
  <si>
    <t>6-1-00434-2023</t>
  </si>
  <si>
    <t>湛江市</t>
  </si>
  <si>
    <t>遂溪县</t>
  </si>
  <si>
    <t>遂溪县遂城镇南苑小区东片M15号二楼</t>
  </si>
  <si>
    <t>广东省粤电能源建设有限公司</t>
  </si>
  <si>
    <t>6-1-00436-2023</t>
  </si>
  <si>
    <t>深圳市龙华区龙华街道油松社区东环二路48号硅谷动力物业5层505B</t>
  </si>
  <si>
    <t>东莞市泽铖电气安装有限公司</t>
  </si>
  <si>
    <t>6-1-00346-2015</t>
  </si>
  <si>
    <t>2021-02-03</t>
  </si>
  <si>
    <t>2027-02-02</t>
  </si>
  <si>
    <t>广东省东莞市虎门镇怀德十八号路1号</t>
  </si>
  <si>
    <t>广东创辉电力工程有限公司</t>
  </si>
  <si>
    <t>6-1-00020-2006</t>
  </si>
  <si>
    <t>2018-04-06</t>
  </si>
  <si>
    <t>2024-04-05</t>
  </si>
  <si>
    <t>佛山市禅城区南庄镇南庄圩解放路大堤侧</t>
  </si>
  <si>
    <t>广州广劲机电设备安装有限公司</t>
  </si>
  <si>
    <t>6-1-00667-2022</t>
  </si>
  <si>
    <t>2022-12-07</t>
  </si>
  <si>
    <t>2028-12-06</t>
  </si>
  <si>
    <t>广州市白云区大源街大源黄庄北路36号815房</t>
  </si>
  <si>
    <t>广东颢能能源科技有限公司</t>
  </si>
  <si>
    <t>6-1-00124-2017</t>
  </si>
  <si>
    <t>2023-07-05</t>
  </si>
  <si>
    <t>2029-07-04</t>
  </si>
  <si>
    <t>广州市海珠区仑头路64号之六201房（仅限办公）</t>
  </si>
  <si>
    <t>广东千江建设有限公司</t>
  </si>
  <si>
    <t>6-1-00339-2022</t>
  </si>
  <si>
    <t>2022-07-08</t>
  </si>
  <si>
    <t>2028-07-07</t>
  </si>
  <si>
    <t>广州市南沙区东涌镇美的星耀北街5号101房</t>
  </si>
  <si>
    <t>清远市子路新能源有限公司</t>
  </si>
  <si>
    <t>6-1-00445-2023</t>
  </si>
  <si>
    <t>2023-09-27</t>
  </si>
  <si>
    <t>2029-09-26</t>
  </si>
  <si>
    <t>清远市新城连江路金雅苑202号自编B</t>
  </si>
  <si>
    <t>广西众喆科技有限公司</t>
  </si>
  <si>
    <t>6-2-00043-2023</t>
  </si>
  <si>
    <t>南宁市高新区高新五路9号生产大楼A-703房</t>
  </si>
  <si>
    <t>海南隆达电力工程有限公司</t>
  </si>
  <si>
    <t>6-3-00005-2019</t>
  </si>
  <si>
    <t>2019-02-18</t>
  </si>
  <si>
    <t>2025-02-17</t>
  </si>
  <si>
    <t>三亚市</t>
  </si>
  <si>
    <t>海棠区</t>
  </si>
  <si>
    <t>海南省三亚市海棠区林旺南风情小镇F3-8号房屋(仅作办公场所使用)</t>
  </si>
  <si>
    <t>深圳市欧欣泰科技有限公司</t>
  </si>
  <si>
    <t>6-1-00442-2023</t>
  </si>
  <si>
    <t>深圳市宝安区石岩街道塘头社区塘头1号路8号创维创新谷2#楼B0815</t>
  </si>
  <si>
    <t>广东创晟新能源工程有限公司</t>
  </si>
  <si>
    <t>6-1-00443-2023</t>
  </si>
  <si>
    <t>博罗县</t>
  </si>
  <si>
    <t>惠州市博罗县罗阳街道博新路12号之一（住宅）</t>
  </si>
  <si>
    <t>广东鸿铧能源科技有限公司</t>
  </si>
  <si>
    <t>6-1-00444-2023</t>
  </si>
  <si>
    <t>韶关市</t>
  </si>
  <si>
    <t>浈江区</t>
  </si>
  <si>
    <t>韶关市浈江区十里亭镇五里亭良村公路2号韶关碧桂园高山流水沿江路一层39商铺</t>
  </si>
  <si>
    <t>佛山市高明顺宇电力工程有限公司</t>
  </si>
  <si>
    <t>6-1-00629-2022</t>
  </si>
  <si>
    <t>2022-11-22</t>
  </si>
  <si>
    <t>2028-11-21</t>
  </si>
  <si>
    <t>高明区</t>
  </si>
  <si>
    <t>佛山市高明区荷城街道百灵路92号优悦城之37号第一卡商铺（住所申报）</t>
  </si>
  <si>
    <t>深圳新阳蓝光能源科技股份有限公司</t>
  </si>
  <si>
    <t>6-1-00630-2022</t>
  </si>
  <si>
    <t>福田区</t>
  </si>
  <si>
    <t>深圳市福田区福保街道市花路长富金茂大厦37层3702A</t>
  </si>
  <si>
    <t>广西特能发建筑工程有限公司</t>
  </si>
  <si>
    <t>6-2-00046-2023</t>
  </si>
  <si>
    <t>钦州市</t>
  </si>
  <si>
    <t>钦南区</t>
  </si>
  <si>
    <t>钦州市钦州港进港大道136号宏盛嘉园小区C5号楼121商铺</t>
  </si>
  <si>
    <t>珠海全岂科技有限公司</t>
  </si>
  <si>
    <t>6-1-00446-2023</t>
  </si>
  <si>
    <t>珠海市高新区唐家湾镇港湾大道科技一路10号副楼三层B3-11室</t>
  </si>
  <si>
    <t>广东汉容集团有限公司</t>
  </si>
  <si>
    <t>6-1-00220-2017</t>
  </si>
  <si>
    <t>顺德区</t>
  </si>
  <si>
    <t>佛山市顺德区北滘镇顺江社区居委会兴业路4号加利源商贸中心8座北翼1302号</t>
  </si>
  <si>
    <t>中铁上海工程局集团第五工程有限公司</t>
  </si>
  <si>
    <t>6-2-00044-2023</t>
  </si>
  <si>
    <t>武鸣县</t>
  </si>
  <si>
    <t>南宁市武鸣区标营社区标营新区起凤路3号兴武大厦1幢第13层1317、1319号房</t>
  </si>
  <si>
    <t>广西瀚泰建设集团有限公司</t>
  </si>
  <si>
    <t>6-2-00045-2023</t>
  </si>
  <si>
    <t>贺州市</t>
  </si>
  <si>
    <t>昭平县</t>
  </si>
  <si>
    <t>昭平县昭平镇富民街21号</t>
  </si>
  <si>
    <t>东莞市齐飞电气设备工程有限公司</t>
  </si>
  <si>
    <t>6-1-00449-2023</t>
  </si>
  <si>
    <t>2023-10-07</t>
  </si>
  <si>
    <t>2029-10-06</t>
  </si>
  <si>
    <t>广东省东莞市道滘镇金牛新村三横路九巷3号103室</t>
  </si>
  <si>
    <t>广东军晟佳建设有限公司</t>
  </si>
  <si>
    <t>6-1-00447-2023</t>
  </si>
  <si>
    <t>广州市白云区机场路1630号525房</t>
  </si>
  <si>
    <t>深圳谦泰建设工程有限公司</t>
  </si>
  <si>
    <t>6-1-00448-2023</t>
  </si>
  <si>
    <t>深圳市光明区新湖街道楼村社区楼明路289号陈文礼工业园B1栋2层203</t>
  </si>
  <si>
    <t>广东菱度建设有限公司</t>
  </si>
  <si>
    <t>6-1-00416-2021</t>
  </si>
  <si>
    <t>2021-10-29</t>
  </si>
  <si>
    <t>2027-10-28</t>
  </si>
  <si>
    <t>广州市南沙区东涌镇小乌村良马一街2号254室（仅限办公）</t>
  </si>
  <si>
    <t>赛富电力集团股份有限公司</t>
  </si>
  <si>
    <t>6-2-00042-2017</t>
  </si>
  <si>
    <t>中国（广西）自由贸易试验区南宁片区五象大道西段665号南宁五象新区环球金融中心项目T1总部办公楼第二十层第2001、2002号</t>
  </si>
  <si>
    <t>海南晋电实业有限公司</t>
  </si>
  <si>
    <t>6-3-00023-2023</t>
  </si>
  <si>
    <t>海南省海口市龙华区金宇街道金宇路世代雅居清A402</t>
  </si>
  <si>
    <t>广西宸建建设工程有限公司</t>
  </si>
  <si>
    <t>6-2-00371-2020</t>
  </si>
  <si>
    <t>中国(广西)自由贸易试验区南宁片区五象大道658号DK国际1号楼16层1612号</t>
  </si>
  <si>
    <t>海口阳飞电力工程有限公司</t>
  </si>
  <si>
    <t>6-3-00010-2013</t>
  </si>
  <si>
    <t>2020-03-04</t>
  </si>
  <si>
    <t>2026-03-03</t>
  </si>
  <si>
    <t>琼山区</t>
  </si>
  <si>
    <t>海南省海口市龙华区丘海大道一号电力村23栋801.802房</t>
  </si>
  <si>
    <t>广东均安建筑工程有限公司</t>
  </si>
  <si>
    <t>6-1-00450-2023</t>
  </si>
  <si>
    <t>2023-10-08</t>
  </si>
  <si>
    <t>2029-10-07</t>
  </si>
  <si>
    <t>开平市</t>
  </si>
  <si>
    <t>开平市长沙区幕桥东路29号紫荆花园5幢首层105号铺位（经营场所：开平市三埠街道富强路8号金色家园3幢108铺位）</t>
  </si>
  <si>
    <t>广东国诺建设工程有限公司</t>
  </si>
  <si>
    <t>6-1-00452-2023</t>
  </si>
  <si>
    <t>佛山市南海区丹灶镇东联村陆洲荔枝基铺位二层自编12号</t>
  </si>
  <si>
    <t>广东正浩建设工程有限公司</t>
  </si>
  <si>
    <t>6-1-00451-2023</t>
  </si>
  <si>
    <t>广东省东莞市寮步镇东昇路寮步段1号</t>
  </si>
  <si>
    <t>中冶地理信息（广东）股份有限公司</t>
  </si>
  <si>
    <t>6-1-00453-2023</t>
  </si>
  <si>
    <t>广东省东莞市南城街道科创路96号联科创研中心68栋101室</t>
  </si>
  <si>
    <t>深圳市诚亦铭机电设备有限公司</t>
  </si>
  <si>
    <t>6-1-00475-2020</t>
  </si>
  <si>
    <t>2020-11-16</t>
  </si>
  <si>
    <t>2026-11-15</t>
  </si>
  <si>
    <t>深圳市宝安区石岩街道塘头社区国泰路7号厂房1栋202、206、208</t>
  </si>
  <si>
    <t>广东顺域机电工程有限公司</t>
  </si>
  <si>
    <t>6-1-00237-2017</t>
  </si>
  <si>
    <t>佛山市顺德区大良街道办事处逢沙村委会桂畔海水匣边顺德职业技术学院郑裕彤楼五楼</t>
  </si>
  <si>
    <t>珠海隆光电力工程有限公司</t>
  </si>
  <si>
    <t>6-1-00087-2013</t>
  </si>
  <si>
    <t>2020-01-07</t>
  </si>
  <si>
    <t>2026-01-06</t>
  </si>
  <si>
    <t>珠海市高新区唐家湾镇新港路99号1栋10层1001-3室</t>
  </si>
  <si>
    <t>深圳科士达科技股份有限公司</t>
  </si>
  <si>
    <t>6-1-00213-2017</t>
  </si>
  <si>
    <t>深圳市南山区高新北区科技中二路软件园1栋4楼401、402室（仅限办公）</t>
  </si>
  <si>
    <t>深圳市标美照明设计工程有限公司</t>
  </si>
  <si>
    <t>6-1-00454-2023</t>
  </si>
  <si>
    <t>2023-10-10</t>
  </si>
  <si>
    <t>2029-10-09</t>
  </si>
  <si>
    <t>深圳市龙岗区平湖街道禾花社区富安大道8号海源创新中心1612</t>
  </si>
  <si>
    <t>惠州市粤凯实业有限公司</t>
  </si>
  <si>
    <t>6-1-00456-2023</t>
  </si>
  <si>
    <t>惠州市惠城区河南岸湖山村内湖东路3号奥园誉山湖花园第9栋1层64号</t>
  </si>
  <si>
    <t>坤通新能源（广州）有限公司</t>
  </si>
  <si>
    <t>6-1-00457-2023</t>
  </si>
  <si>
    <t>广州市天河区高唐路263号805、806</t>
  </si>
  <si>
    <t>广东中极建设有限公司</t>
  </si>
  <si>
    <t>6-1-00030-2022</t>
  </si>
  <si>
    <t>2022-01-19</t>
  </si>
  <si>
    <t>2028-01-18</t>
  </si>
  <si>
    <t>广东省东莞市南城街道黄金路1号天安数码城1栋1单元918室</t>
  </si>
  <si>
    <t>广东慧眼电力科技有限公司</t>
  </si>
  <si>
    <t>6-1-00144-2017</t>
  </si>
  <si>
    <t>2023-08-07</t>
  </si>
  <si>
    <t>2029-08-06</t>
  </si>
  <si>
    <t>广州市天河区天河北路663号大院自编8栋3楼自编369号（仅限办公）</t>
  </si>
  <si>
    <t>广西源瀚电力科技有限公司</t>
  </si>
  <si>
    <t>6-2-00007-2022</t>
  </si>
  <si>
    <t>2022-02-10</t>
  </si>
  <si>
    <t>2028-02-09</t>
  </si>
  <si>
    <t>百色市</t>
  </si>
  <si>
    <t>田东县</t>
  </si>
  <si>
    <t>田东县平马镇东宁东路46号</t>
  </si>
  <si>
    <t>广西宏湖水利电业科技发展有限公司</t>
  </si>
  <si>
    <t>6-2-00009-2011</t>
  </si>
  <si>
    <t>2023-07-07</t>
  </si>
  <si>
    <t>2029-07-06</t>
  </si>
  <si>
    <t>灵川县</t>
  </si>
  <si>
    <t>南宁市青秀区厢竹大道30号办公楼6楼601-605</t>
  </si>
  <si>
    <t>广西邦宏建筑有限公司</t>
  </si>
  <si>
    <t>6-2-00009-2022</t>
  </si>
  <si>
    <t>青秀区</t>
  </si>
  <si>
    <t>南宁市青秀区民族大道155号荣和山水美地东盟国际A座23-G号</t>
  </si>
  <si>
    <t>深圳市高能达实业有限公司</t>
  </si>
  <si>
    <t>6-1-00290-2014</t>
  </si>
  <si>
    <t>2020-09-05</t>
  </si>
  <si>
    <t>2026-09-04</t>
  </si>
  <si>
    <t>深圳市龙岗区南湾街道上李朗社区布澜路182号182设计园宝泰大厦1107</t>
  </si>
  <si>
    <t>广东天立方建设集团有限公司</t>
  </si>
  <si>
    <t>6-1-00218-2017</t>
  </si>
  <si>
    <t>阳江市</t>
  </si>
  <si>
    <t>阳东县</t>
  </si>
  <si>
    <t>阳江市阳东区东城镇新昌路70号</t>
  </si>
  <si>
    <t>广东科力水务技术股份有限公司</t>
  </si>
  <si>
    <t>6-1-00455-2023</t>
  </si>
  <si>
    <t>广东省佛山市顺德区勒流街道龙眼村西连路52号集龙智造园11栋802、803（住所申报）</t>
  </si>
  <si>
    <t>广东铭成电力工程有限公司</t>
  </si>
  <si>
    <t>6-1-00458-2023</t>
  </si>
  <si>
    <t>武江区</t>
  </si>
  <si>
    <t>韶关市武江区西联镇红边岭村46号三楼301-303房（仅限于用作办公室使用）（住改商）</t>
  </si>
  <si>
    <t>广州兆和电力技术有限公司</t>
  </si>
  <si>
    <t>6-1-00459-2023</t>
  </si>
  <si>
    <t>广州市天河区五山路371-1号主楼1604单元（仅限办公用途）</t>
  </si>
  <si>
    <t>惠州市宇阳水电安装有限公司</t>
  </si>
  <si>
    <t>6-1-00038-2005</t>
  </si>
  <si>
    <t>惠州市金榜路29号鹏基万林湖生态美墅八期1号楼1层06号</t>
  </si>
  <si>
    <t>江门市创明电力工程有限公司</t>
  </si>
  <si>
    <t>6-1-00047-2010</t>
  </si>
  <si>
    <t>2023-02-10</t>
  </si>
  <si>
    <t>2029-02-09</t>
  </si>
  <si>
    <t>新会区</t>
  </si>
  <si>
    <t>江门市新会区会城三和大道北5号1座自编之四</t>
  </si>
  <si>
    <t>广东敦庆建筑工程有限公司</t>
  </si>
  <si>
    <t>6-1-00214-2023</t>
  </si>
  <si>
    <t>2023-06-14</t>
  </si>
  <si>
    <t>2029-06-13</t>
  </si>
  <si>
    <t>广州市广州开发区科学城光谱西路69号TCL文化产业园汇创空间201室</t>
  </si>
  <si>
    <t>广东茂化建集团有限公司</t>
  </si>
  <si>
    <t>6-1-00059-2008</t>
  </si>
  <si>
    <t>2020-09-10</t>
  </si>
  <si>
    <t>2026-09-09</t>
  </si>
  <si>
    <t>茂南区</t>
  </si>
  <si>
    <t>茂名市厂前西路6号</t>
  </si>
  <si>
    <t>东莞市顺达电器有限公司</t>
  </si>
  <si>
    <t>6-1-00302-2005</t>
  </si>
  <si>
    <t>2019-01-29</t>
  </si>
  <si>
    <t>2025-01-28</t>
  </si>
  <si>
    <t>东莞市大岭山镇连平村高田道路路边</t>
  </si>
  <si>
    <t>东莞市泰安电器安装有限公司</t>
  </si>
  <si>
    <t>6-1-00199-2021</t>
  </si>
  <si>
    <t>2021-04-30</t>
  </si>
  <si>
    <t>2027-04-29</t>
  </si>
  <si>
    <t>东莞市虎门镇小捷滘村捷港新村64号</t>
  </si>
  <si>
    <t>广州荣轩电力工程有限公司</t>
  </si>
  <si>
    <t>6-1-00287-2014</t>
  </si>
  <si>
    <t>广州高新技术产业开发区科学城科汇一街14号401房</t>
  </si>
  <si>
    <t>广东明电电力设备有限公司</t>
  </si>
  <si>
    <t>6-1-00300-2014</t>
  </si>
  <si>
    <t>东莞市高埗镇低涌祁屋洲路1号</t>
  </si>
  <si>
    <t>广西电网有限责任公司电力科学研究院</t>
  </si>
  <si>
    <t>6-2-00368-2014</t>
  </si>
  <si>
    <t>兴宁区</t>
  </si>
  <si>
    <t>南宁市兴宁区民主路6-2号</t>
  </si>
  <si>
    <t>珠海市腾跃机电设备安装有限公司</t>
  </si>
  <si>
    <t>6-1-00303-2014</t>
  </si>
  <si>
    <t>珠海市香洲区南坑工业区兴国街4号中立信大厦1505-1房</t>
  </si>
  <si>
    <t>东莞安泰电业工程有限公司</t>
  </si>
  <si>
    <t>6-1-00224-2005</t>
  </si>
  <si>
    <t>2023-09-06</t>
  </si>
  <si>
    <t>2029-09-05</t>
  </si>
  <si>
    <t>东莞市莞城东城大道99号</t>
  </si>
  <si>
    <t>广西桂能科技发展有限公司</t>
  </si>
  <si>
    <t>6-2-00012-2011</t>
  </si>
  <si>
    <t>2023-08-08</t>
  </si>
  <si>
    <t>2029-08-07</t>
  </si>
  <si>
    <t>南宁市高新区创新东路1号西能大厦3楼</t>
  </si>
  <si>
    <t>广州大润成电力工程安装有限公司</t>
  </si>
  <si>
    <t>6-1-00084-2013</t>
  </si>
  <si>
    <t>广州市荔湾区东漖北路755号306房</t>
  </si>
  <si>
    <t>金中凯建设集团有限公司</t>
  </si>
  <si>
    <t>6-1-00397-2015</t>
  </si>
  <si>
    <t>2021-07-06</t>
  </si>
  <si>
    <t>2027-07-05</t>
  </si>
  <si>
    <t>广东省广州市天河区东莞庄路2号财润国际大厦A栋21楼2110房</t>
  </si>
  <si>
    <t>湛江市珠江电力设备安装有限公司</t>
  </si>
  <si>
    <t>6-1-00124-2005</t>
  </si>
  <si>
    <t>赤坎区</t>
  </si>
  <si>
    <t>湛江市赤坎区金城新区金城大道年丰豪庭第十二幢二层商铺A区</t>
  </si>
  <si>
    <t>广东力品机电技术工程有限公司</t>
  </si>
  <si>
    <t>6-1-00293-2014</t>
  </si>
  <si>
    <t>广州市黄埔区云埔开发区南岗桥北地段广州黄埔东兴粮油副食品批发城五金区自编五金142号商铺</t>
  </si>
  <si>
    <t>中山市佳达机电安装工程有限公司</t>
  </si>
  <si>
    <t>6-1-00157-2006</t>
  </si>
  <si>
    <t>中山市横栏镇新丰村富横中路</t>
  </si>
  <si>
    <t>海南鑫瑞祥建设工程有限公司</t>
  </si>
  <si>
    <t>6-3-00016-2017</t>
  </si>
  <si>
    <t>2023-12-04</t>
  </si>
  <si>
    <t>2029-12-03</t>
  </si>
  <si>
    <t>美兰区</t>
  </si>
  <si>
    <t>海南省海口市美兰区蓝天路35号名门广场北区B座8层805房</t>
  </si>
  <si>
    <t>海南蓝鸥科技有限责任公司</t>
  </si>
  <si>
    <t>6-3-00025-2023</t>
  </si>
  <si>
    <t>2023-10-11</t>
  </si>
  <si>
    <t>2029-10-10</t>
  </si>
  <si>
    <t>秀英区</t>
  </si>
  <si>
    <t>海南省海口市秀英区永兴镇狮子岭工业园区至高点嘉禾9-3-401</t>
  </si>
  <si>
    <t>广东启辰工程技术有限公司</t>
  </si>
  <si>
    <t>6-1-00460-2023</t>
  </si>
  <si>
    <t>清远市清城区横荷永安南路68号恒利大厦8层商务02号</t>
  </si>
  <si>
    <t>深圳赛格龙焱能源科技有限公司</t>
  </si>
  <si>
    <t>6-1-00466-2023</t>
  </si>
  <si>
    <t>2023-10-16</t>
  </si>
  <si>
    <t>2029-10-15</t>
  </si>
  <si>
    <t>深圳市福田区华强北街道荔村社区红荔路38号群星广场A座、B座、C座A3718</t>
  </si>
  <si>
    <t>梅州市金胜创新科技有限公司</t>
  </si>
  <si>
    <t>6-1-00467-2023</t>
  </si>
  <si>
    <t>梅县</t>
  </si>
  <si>
    <t>梅州市梅县区程江镇新满街福鼎新城B栋18-12</t>
  </si>
  <si>
    <t>广东省第四建筑工程有限公司</t>
  </si>
  <si>
    <t>6-1-00125-2006</t>
  </si>
  <si>
    <t>2018-08-06</t>
  </si>
  <si>
    <t>2024-08-05</t>
  </si>
  <si>
    <t>广东省广州市越秀区白云路99号</t>
  </si>
  <si>
    <t>广东福佳安能源科技有限公司</t>
  </si>
  <si>
    <t>6-1-00470-2023</t>
  </si>
  <si>
    <t>潮安县</t>
  </si>
  <si>
    <t>潮州市湘桥区春荣路兰花四街路尾自编3号综合楼三楼301室</t>
  </si>
  <si>
    <t>广东宝泽建设有限公司</t>
  </si>
  <si>
    <t>6-1-00471-2023</t>
  </si>
  <si>
    <t>广州市白云区太和镇谢家庄西园中街13号2楼202房</t>
  </si>
  <si>
    <t>广东能一科技有限公司</t>
  </si>
  <si>
    <t>6-1-00473-2023</t>
  </si>
  <si>
    <t>佛山市南海区大沥镇岭南路73号华昌大厦十层1005室(住所申报）</t>
  </si>
  <si>
    <t>广东深霖达电力有限公司</t>
  </si>
  <si>
    <t>6-1-00067-2011</t>
  </si>
  <si>
    <t>深圳市龙岗区坂田街道坂田社区荣发路3号3-1厂房1楼101</t>
  </si>
  <si>
    <t>深圳市健网科技有限公司</t>
  </si>
  <si>
    <t>6-1-00476-2023</t>
  </si>
  <si>
    <t>深圳市南山区桃源街道桃源社区北环大道方大广场（一期）3、4号研发楼4号楼1401</t>
  </si>
  <si>
    <t>惠州市明业电气设备有限公司</t>
  </si>
  <si>
    <t>6-1-00479-2023</t>
  </si>
  <si>
    <t>惠州市惠城区水口荔城工业大道27号中南高科惠州惠城高端电子信息创新园35栋厂房1层01号房</t>
  </si>
  <si>
    <t>中电建海上风电工程有限公司</t>
  </si>
  <si>
    <t>6-3-00024-2023</t>
  </si>
  <si>
    <t>海南省海口市江东新区兴洋大道181号205室- 5065</t>
  </si>
  <si>
    <t>海南中豫源电力工程有限公司</t>
  </si>
  <si>
    <t>6-3-00008-2018</t>
  </si>
  <si>
    <t>2018-06-04</t>
  </si>
  <si>
    <t>2024-06-03</t>
  </si>
  <si>
    <t>海南省海口市秀英区长怡路3号华秀园C-1栋</t>
  </si>
  <si>
    <t>广东华宇源泰建设有限公司</t>
  </si>
  <si>
    <t>6-1-00062-2022</t>
  </si>
  <si>
    <t>2022-02-22</t>
  </si>
  <si>
    <t>2028-02-21</t>
  </si>
  <si>
    <t>金湾区</t>
  </si>
  <si>
    <t>珠海市金湾区红旗镇南翔路313号402室</t>
  </si>
  <si>
    <t>东莞市东益电力工程有限公司</t>
  </si>
  <si>
    <t>6-1-00296-2014</t>
  </si>
  <si>
    <t>广东省东莞市寮步镇莞樟路寮步段92号</t>
  </si>
  <si>
    <t>广西富鑫电力建设有限公司</t>
  </si>
  <si>
    <t>6-2-00042-2014</t>
  </si>
  <si>
    <t>南宁市厢竹大道4号6栋8层801号房</t>
  </si>
  <si>
    <t>惠州大象建设工程有限公司</t>
  </si>
  <si>
    <t>6-1-00465-2023</t>
  </si>
  <si>
    <t>惠东县</t>
  </si>
  <si>
    <t>惠东县平山黄排新围村地段山水豪庭A栋1层商铺03号</t>
  </si>
  <si>
    <t>华骞能源（广东）有限公司</t>
  </si>
  <si>
    <t>6-1-00468-2023</t>
  </si>
  <si>
    <t>深圳市宝安区西乡街道盐田社区银田路4号华丰宝安智谷科技创新园E座510</t>
  </si>
  <si>
    <t>深圳市鹏安达电气有限公司</t>
  </si>
  <si>
    <t>6-1-00047-2011</t>
  </si>
  <si>
    <t>深圳市宝安区西乡街道劳动社区西乡大道288号华丰总部经济大厦B座3层321号</t>
  </si>
  <si>
    <t>深圳电气科学研究院</t>
  </si>
  <si>
    <t>6-1-00053-2008</t>
  </si>
  <si>
    <t>深圳市光明新区光明街道招商局光明科技园B3栋1B单元、B6栋1B单元、B6栋2B单元</t>
  </si>
  <si>
    <t>广东筑兴建设工程有限公司</t>
  </si>
  <si>
    <t>6-1-00011-2011</t>
  </si>
  <si>
    <t>广州市黄埔区丰乐北路228号（自编泰景花园C栋）503、504、505房（仅限办公用途）</t>
  </si>
  <si>
    <t>广东昊阳电力建设有限公司</t>
  </si>
  <si>
    <t>6-1-00053-2011</t>
  </si>
  <si>
    <t>东莞市东城区同沙工业区同荣街1号三楼A区</t>
  </si>
  <si>
    <t>广东巨拓建设工程有限公司</t>
  </si>
  <si>
    <t>6-1-00469-2023</t>
  </si>
  <si>
    <t>深圳市宝安区石岩街道宝源社区洲石路任达山庄农庄101</t>
  </si>
  <si>
    <t>广东中辉能电力工程有限公司</t>
  </si>
  <si>
    <t>6-1-00472-2023</t>
  </si>
  <si>
    <t>惠州市惠城区惠州大道9号佳兆业中心一期商务公寓4座23层04号</t>
  </si>
  <si>
    <t>广州卓能建设有限公司</t>
  </si>
  <si>
    <t>6-1-00474-2023</t>
  </si>
  <si>
    <t>广州市番禺区大龙街市莲路罗家村段62号3栋301</t>
  </si>
  <si>
    <t>广东众澳能源科技有限公司</t>
  </si>
  <si>
    <t>6-1-00475-2023</t>
  </si>
  <si>
    <t>广州市天河区天河北路197号902房T24</t>
  </si>
  <si>
    <t>珠海市佳航电气工程有限公司</t>
  </si>
  <si>
    <t>6-1-00477-2023</t>
  </si>
  <si>
    <t>珠海市斗门区白蕉镇连兴二路32号商铺之一</t>
  </si>
  <si>
    <t>广东长投建设工程有限公司</t>
  </si>
  <si>
    <t>6-1-00478-2023</t>
  </si>
  <si>
    <t>深圳市龙岗区龙城街道尚景社区龙福路荣超英隆大厦B座B410B6P</t>
  </si>
  <si>
    <t>深圳中和建设工程有限公司</t>
  </si>
  <si>
    <t>6-1-00480-2023</t>
  </si>
  <si>
    <t>深圳市宝安区西乡街道共乐社区共和工业路西发B区旭生研发大厦710-723-16</t>
  </si>
  <si>
    <t>广东东卓新能源电力工程有限公司</t>
  </si>
  <si>
    <t>6-1-00132-2021</t>
  </si>
  <si>
    <t>2021-03-08</t>
  </si>
  <si>
    <t>2027-03-07</t>
  </si>
  <si>
    <t>汕头市</t>
  </si>
  <si>
    <t>金平区</t>
  </si>
  <si>
    <t>汕头市金平区汕樟路36号3幢甲座901号房</t>
  </si>
  <si>
    <t>广西方能电力工程有限公司</t>
  </si>
  <si>
    <t>6-2-00029-2017</t>
  </si>
  <si>
    <t>良庆区</t>
  </si>
  <si>
    <t>中国（广西）自由贸易试验区南宁片区金龙路2号南宁万科大厦3栋4栋及地下室六层601号办公</t>
  </si>
  <si>
    <t>广州市昇泓机电安装工程有限公司</t>
  </si>
  <si>
    <t>6-1-00032-2011</t>
  </si>
  <si>
    <t>广州市白云区白云大道南708号之二</t>
  </si>
  <si>
    <t>江门鸿电电力科技有限公司</t>
  </si>
  <si>
    <t>6-1-00002-2020</t>
  </si>
  <si>
    <t>2020-01-03</t>
  </si>
  <si>
    <t>2026-01-02</t>
  </si>
  <si>
    <t>开平市水口镇寺前西路96号1座2层之一（一址多照）</t>
  </si>
  <si>
    <t>广东扬光照明科技有限公司</t>
  </si>
  <si>
    <t>6-1-00034-2011</t>
  </si>
  <si>
    <t>广东省东莞市莞城街道温南路182号之三106室</t>
  </si>
  <si>
    <t>深圳市京新能电力工程有限公司</t>
  </si>
  <si>
    <t>6-1-00018-2011</t>
  </si>
  <si>
    <t>2023-06-08</t>
  </si>
  <si>
    <t>2029-06-07</t>
  </si>
  <si>
    <t>深圳市福田区福保街道石厦社区石厦北二街西新天世纪商务中心A.B座B2608</t>
  </si>
  <si>
    <t>博罗县宝顺电力安装有限公司</t>
  </si>
  <si>
    <t>6-1-00115-2017</t>
  </si>
  <si>
    <t>2023-06-20</t>
  </si>
  <si>
    <t>2029-06-19</t>
  </si>
  <si>
    <t>博罗县罗阳镇罗埔路1号</t>
  </si>
  <si>
    <t>深圳市圣安新能源科技有限公司</t>
  </si>
  <si>
    <t>6-1-00462-2023</t>
  </si>
  <si>
    <t>深圳市福田区沙头街道天安社区泰然六路泰然苍松大厦十一层1103</t>
  </si>
  <si>
    <t>东莞市冠亚电气工程有限公司</t>
  </si>
  <si>
    <t>6-1-00049-2011</t>
  </si>
  <si>
    <t>东莞市东城区堑头桂塘路1号六楼</t>
  </si>
  <si>
    <t>广州烨迅电气设备安装有限公司</t>
  </si>
  <si>
    <t>6-1-00285-2014</t>
  </si>
  <si>
    <t>广州市番禺区钟村街白山路11号自编02栋1、2、3之四号</t>
  </si>
  <si>
    <t>中山汇升创展新能源有限公司</t>
  </si>
  <si>
    <t>6-1-00463-2023</t>
  </si>
  <si>
    <t>中山市东区康湾路20号四楼403房07</t>
  </si>
  <si>
    <t>广东南粤电气有限公司</t>
  </si>
  <si>
    <t>6-1-00286-2014</t>
  </si>
  <si>
    <t>汕头市大学路升平工业区升业路33号</t>
  </si>
  <si>
    <t>珠海恒通机电有限公司</t>
  </si>
  <si>
    <t>6-1-00295-2014</t>
  </si>
  <si>
    <t>珠海市香洲洲山路45号201号</t>
  </si>
  <si>
    <t>广东智建工程有限公司</t>
  </si>
  <si>
    <t>6-1-00461-2023</t>
  </si>
  <si>
    <t>广州市番禺区番禺大道北555号天安科技创新大厦104房之七十一</t>
  </si>
  <si>
    <t>广东海宏电气科技有限公司</t>
  </si>
  <si>
    <t>6-1-00464-2023</t>
  </si>
  <si>
    <t>中山市火炬开发区五星白岗山工业区1号二楼之二</t>
  </si>
  <si>
    <t>广东蓝堡建设有限公司</t>
  </si>
  <si>
    <t>6-1-00475-2021</t>
  </si>
  <si>
    <t>2021-11-23</t>
  </si>
  <si>
    <t>2027-11-22</t>
  </si>
  <si>
    <t>广州市黄埔区科学大道111号附楼216-250房</t>
  </si>
  <si>
    <t>广州赛能机电安装有限公司</t>
  </si>
  <si>
    <t>6-1-00043-2011</t>
  </si>
  <si>
    <t>广州市番禺区沙湾镇东圆新村东圆大街209号（本场所仅作办公用途）</t>
  </si>
  <si>
    <t>广东研科电力有限公司</t>
  </si>
  <si>
    <t>6-1-00010-2018</t>
  </si>
  <si>
    <t>广州市天河区荟龙路14号之一201房之三</t>
  </si>
  <si>
    <t>广东远宏建工集团有限公司</t>
  </si>
  <si>
    <t>6-1-00450-2020</t>
  </si>
  <si>
    <t>广东清远高新技术产业开发区创业一路6号A3栋4层414号</t>
  </si>
  <si>
    <t>江艺电力科技（广东）有限公司</t>
  </si>
  <si>
    <t>6-1-00400-2023</t>
  </si>
  <si>
    <t>江门市江海区外海清澜路244号1幢四层自编A04（一址多照）</t>
  </si>
  <si>
    <t>广东电网能源发展有限公司</t>
  </si>
  <si>
    <t>6-1-00001-2005</t>
  </si>
  <si>
    <t>广东省广州市荔湾区东风西路40号</t>
  </si>
  <si>
    <t>广东省水利水电第三工程局有限公司</t>
  </si>
  <si>
    <t>6-1-00336-2023</t>
  </si>
  <si>
    <t>2023-08-17</t>
  </si>
  <si>
    <t>2029-08-16</t>
  </si>
  <si>
    <t>广东省东莞市塘厦镇塘厦大道中67号1栋、2栋</t>
  </si>
  <si>
    <t>广东省六建集团有限公司</t>
  </si>
  <si>
    <t>6-1-00013-2007</t>
  </si>
  <si>
    <t>佛山市亲仁路3号</t>
  </si>
  <si>
    <t>广西三盈建筑工程有限公司</t>
  </si>
  <si>
    <t>6-2-00053-2021</t>
  </si>
  <si>
    <t>2021-05-28</t>
  </si>
  <si>
    <t>2027-05-27</t>
  </si>
  <si>
    <t>南宁市青秀区铜鼓岭路1号蓝宝国际雨林轩3单元1305号</t>
  </si>
  <si>
    <t>深圳市荣盛电气工程有限公司</t>
  </si>
  <si>
    <t>6-1-00053-2017</t>
  </si>
  <si>
    <t>2023-03-20</t>
  </si>
  <si>
    <t>2029-03-19</t>
  </si>
  <si>
    <t>深圳市南山区西丽街道大磡社区木棉坑工业区40号101</t>
  </si>
  <si>
    <t>广东创蓝新能源科技有限公司</t>
  </si>
  <si>
    <t>6-1-00481-2023</t>
  </si>
  <si>
    <t>2023-10-17</t>
  </si>
  <si>
    <t>2029-10-16</t>
  </si>
  <si>
    <t>惠阳区</t>
  </si>
  <si>
    <t>惠州市惠阳区淡水街道办事处高尔夫路3-2号四层</t>
  </si>
  <si>
    <t>广东君正电力工程有限公司</t>
  </si>
  <si>
    <t>6-1-00482-2023</t>
  </si>
  <si>
    <t>广州市天河区黄埔大道中660号之一613房C013</t>
  </si>
  <si>
    <t>深圳南控新能源有限公司</t>
  </si>
  <si>
    <t>6-1-00484-2023</t>
  </si>
  <si>
    <t>深圳市南山区南山街道荔湾社区怡海大道3041号招商局前海经贸中心二期A座2301</t>
  </si>
  <si>
    <t>广东天晶新能源有限公司</t>
  </si>
  <si>
    <t>6-1-00486-2023</t>
  </si>
  <si>
    <t>佛山市禅城区张槎街道玉龙园A区二街51号（住所申报）</t>
  </si>
  <si>
    <t>广东华瀚综合能源有限公司</t>
  </si>
  <si>
    <t>6-1-00487-2023</t>
  </si>
  <si>
    <t>江门市蓬江区院士路72号143室</t>
  </si>
  <si>
    <t>广西星湖新能源有限公司</t>
  </si>
  <si>
    <t>6-2-00047-2023</t>
  </si>
  <si>
    <t>右江区</t>
  </si>
  <si>
    <t>广西壮族自治区百色市右江区四塘镇百色大道桂明路口（BD05-12-03地块）新铝电力公司办公楼10楼</t>
  </si>
  <si>
    <t>广西格之田电力有限公司</t>
  </si>
  <si>
    <t>6-2-00027-2021</t>
  </si>
  <si>
    <t>2021-02-02</t>
  </si>
  <si>
    <t>2027-02-01</t>
  </si>
  <si>
    <t>南宁市白沙大道35号南国花园商城B5栋B5-20号一楼商铺</t>
  </si>
  <si>
    <t>广东鹏鉴建设工程有限公司</t>
  </si>
  <si>
    <t>6-1-00483-2023</t>
  </si>
  <si>
    <t>广州市南沙区黄阁镇华梦街4号314房（仅限办公）</t>
  </si>
  <si>
    <t>佛山天玄数码科技有限公司</t>
  </si>
  <si>
    <t>6-1-00485-2023</t>
  </si>
  <si>
    <t>佛山市禅城区省元巷36号首层S5号（经营场所须经审批机关审批）</t>
  </si>
  <si>
    <t>深圳市万厦居业有限公司</t>
  </si>
  <si>
    <t>6-1-00389-2020</t>
  </si>
  <si>
    <t>2020-09-15</t>
  </si>
  <si>
    <t>2026-09-14</t>
  </si>
  <si>
    <t>深圳市福田区莲花北村吉莲大厦三栋三楼</t>
  </si>
  <si>
    <t>中广核工程有限公司</t>
  </si>
  <si>
    <t>6-1-00019-2011</t>
  </si>
  <si>
    <t>深圳市大鹏新区鹏飞路大亚湾核电基地工程公司办公大楼</t>
  </si>
  <si>
    <t>肇庆市浩天机电安装工程有限公司</t>
  </si>
  <si>
    <t>6-1-00051-2011</t>
  </si>
  <si>
    <t>鼎湖区</t>
  </si>
  <si>
    <t>肇庆市鼎湖区坑口民乐大道鼎湖山水居D1幢D209-210卡</t>
  </si>
  <si>
    <t>珠海市可利电气有限公司</t>
  </si>
  <si>
    <t>6-1-00079-2011</t>
  </si>
  <si>
    <t>2017-11-09</t>
  </si>
  <si>
    <t>2023-11-08</t>
  </si>
  <si>
    <t>珠海市香洲区金鼎科技工业园金峰西路32号</t>
  </si>
  <si>
    <t>广西北部湾电力建设有限责任公司</t>
  </si>
  <si>
    <t>6-2-00006-2020</t>
  </si>
  <si>
    <t>2020-01-19</t>
  </si>
  <si>
    <t>2026-01-18</t>
  </si>
  <si>
    <t>南宁市青秀区越秀路7号金盛时代B座六层B-0603号房</t>
  </si>
  <si>
    <t>广州杰隆电力设备工程有限公司</t>
  </si>
  <si>
    <t>6-1-00030-2011</t>
  </si>
  <si>
    <t>广州市海珠区蚝壳洲东街11号自编2号楼2楼B16房（仅限办公）</t>
  </si>
  <si>
    <t>广州名力电气安装工程有限公司</t>
  </si>
  <si>
    <t>6-1-00225-2005</t>
  </si>
  <si>
    <t>广州市番禺区东环街兴学路143号（2号厂房）</t>
  </si>
  <si>
    <t>东莞市开关厂有限公司</t>
  </si>
  <si>
    <t>6-1-00038-2011</t>
  </si>
  <si>
    <t>东莞市寮步镇横坑村横星路</t>
  </si>
  <si>
    <t>惠来县电力工程有限公司</t>
  </si>
  <si>
    <t>6-1-00058-2008</t>
  </si>
  <si>
    <t>揭阳市</t>
  </si>
  <si>
    <t>惠来县</t>
  </si>
  <si>
    <t>惠来县惠城镇葵和公路13号工业大楼首层101室</t>
  </si>
  <si>
    <t>广东金南方新科技股份有限公司</t>
  </si>
  <si>
    <t>6-1-00526-2020</t>
  </si>
  <si>
    <t>2020-12-07</t>
  </si>
  <si>
    <t>2026-12-06</t>
  </si>
  <si>
    <t>汕头市大学路118号之一</t>
  </si>
  <si>
    <t>广西华诺电力工程有限公司</t>
  </si>
  <si>
    <t>6-2-00007-2011</t>
  </si>
  <si>
    <t>南宁市高新大道106号瀚天财富中心12层1205房</t>
  </si>
  <si>
    <t>深圳市正和电力工程有限公司</t>
  </si>
  <si>
    <t>6-1-00026-2020</t>
  </si>
  <si>
    <t>2020-04-07</t>
  </si>
  <si>
    <t>2026-04-06</t>
  </si>
  <si>
    <t>深圳市龙华区福城街道茜坑社区茜坑新村佰公坳工业区110号平房一103</t>
  </si>
  <si>
    <t>深圳市恒供电力建设有限公司</t>
  </si>
  <si>
    <t>6-1-00264-2017</t>
  </si>
  <si>
    <t>深圳市龙岗区龙岗街道五联社区齐心路30号E栋101(整栋)</t>
  </si>
  <si>
    <t>广东圣和电气工程有限公司</t>
  </si>
  <si>
    <t>6-1-00009-2011</t>
  </si>
  <si>
    <t>中山市火炬开发区沙边村10号新势力工业园B栋办公室五楼501</t>
  </si>
  <si>
    <t>广东新华康电力工程有限公司</t>
  </si>
  <si>
    <t>6-1-00230-2005</t>
  </si>
  <si>
    <t>佛山市三水区西南街健力宝北路18号201之一</t>
  </si>
  <si>
    <t>广东科毅机电安装有限公司</t>
  </si>
  <si>
    <t>6-1-00277-2014</t>
  </si>
  <si>
    <t>2020-08-06</t>
  </si>
  <si>
    <t>2026-08-05</t>
  </si>
  <si>
    <t>汕头市龙湖区嵩山南路金涛庄东区51幢东幢201号房之二</t>
  </si>
  <si>
    <t>广西溢海电力工程有限公司</t>
  </si>
  <si>
    <t>6-2-00012-2017</t>
  </si>
  <si>
    <t>2023-04-05</t>
  </si>
  <si>
    <t>2029-04-04</t>
  </si>
  <si>
    <t>柳州市</t>
  </si>
  <si>
    <t>鱼峰区</t>
  </si>
  <si>
    <t>柳州市东环大道168号翡翠龙庭办公室17-10、11、12、13号</t>
  </si>
  <si>
    <t>深圳市水务技术服务有限公司</t>
  </si>
  <si>
    <t>6-1-00066-2017</t>
  </si>
  <si>
    <t>深圳市福田区梅林街道下梅林二街西颂德花园办公楼2301-1</t>
  </si>
  <si>
    <t>广东东易达电力发展有限公司</t>
  </si>
  <si>
    <t>6-1-00020-2013</t>
  </si>
  <si>
    <t>2019-05-10</t>
  </si>
  <si>
    <t>2025-05-09</t>
  </si>
  <si>
    <t>惠州市惠阳三和经济开发区拾围村</t>
  </si>
  <si>
    <t>广东佰川电力建设有限公司</t>
  </si>
  <si>
    <t>6-1-00110-2011</t>
  </si>
  <si>
    <t>2018-03-06</t>
  </si>
  <si>
    <t>2024-03-05</t>
  </si>
  <si>
    <t>博罗县罗阳街道怡景路力天大厦1306室</t>
  </si>
  <si>
    <t>惠州市长城电力工程有限公司</t>
  </si>
  <si>
    <t>6-1-00076-2012</t>
  </si>
  <si>
    <t>2018-12-10</t>
  </si>
  <si>
    <t>2024-12-09</t>
  </si>
  <si>
    <t>惠州市塔仔湖30号后座一层</t>
  </si>
  <si>
    <t>广东顺德汇盈物业管理有限公司</t>
  </si>
  <si>
    <t>6-1-00066-2011</t>
  </si>
  <si>
    <t>佛山市顺德区大良街道办事处金榜居委会凤山中路3号弘越大厦办公室501（仅作办公用途）</t>
  </si>
  <si>
    <t>广西昌明电力工程有限责任公司</t>
  </si>
  <si>
    <t>6-2-00004-2011</t>
  </si>
  <si>
    <t>南宁市江南区白沙大道38-6号1栋203号房</t>
  </si>
  <si>
    <t>广州艾珂盛技术有限公司</t>
  </si>
  <si>
    <t>6-1-00134-2021</t>
  </si>
  <si>
    <t>广州市天河区棠安路146号6013房</t>
  </si>
  <si>
    <t>广西泰永电力工程有限公司</t>
  </si>
  <si>
    <t>6-2-00016-2008</t>
  </si>
  <si>
    <t>南宁市武鸣区标营社区定罗路6-2号新城花园22幢1号</t>
  </si>
  <si>
    <t>广西宜通建设工程有限责任公司</t>
  </si>
  <si>
    <t>6-2-00006-2012</t>
  </si>
  <si>
    <t>2018-06-05</t>
  </si>
  <si>
    <t>2024-06-04</t>
  </si>
  <si>
    <t>南宁市青秀区竹溪大道2号荣恒名都A座9楼</t>
  </si>
  <si>
    <t>广东三叶草工程科技有限公司</t>
  </si>
  <si>
    <t>6-1-00489-2023</t>
  </si>
  <si>
    <t>2023-10-19</t>
  </si>
  <si>
    <t>2029-10-18</t>
  </si>
  <si>
    <t>佛山市禅城区佛山大道中189号家博城C座八层CNC8018（住所申报）</t>
  </si>
  <si>
    <t>深圳市蓉电实业有限公司</t>
  </si>
  <si>
    <t>6-1-00235-2017</t>
  </si>
  <si>
    <t>深圳市龙岗区宝龙街道同心社区妍春路42号3栋三楼</t>
  </si>
  <si>
    <t>广东信格建设工程有限公司</t>
  </si>
  <si>
    <t>6-1-00491-2023</t>
  </si>
  <si>
    <t>2023-10-20</t>
  </si>
  <si>
    <t>2029-10-19</t>
  </si>
  <si>
    <t>深圳市光明区马田街道马山头社区钟表基地格雅科技大厦1栋906</t>
  </si>
  <si>
    <t>广东省省装建设集团有限公司</t>
  </si>
  <si>
    <t>6-1-00493-2023</t>
  </si>
  <si>
    <t>广州市白云区江高镇塘贝村塘贝北路51号一楼、二楼（自主申报）</t>
  </si>
  <si>
    <t>广东富星工业化设计装饰工程有限公司</t>
  </si>
  <si>
    <t>6-1-00503-2023</t>
  </si>
  <si>
    <t>佛山市顺德区龙江镇西溪社区居民委员会龙洲西路77号之二十二</t>
  </si>
  <si>
    <t>广东宝绎通信科技有限公司</t>
  </si>
  <si>
    <t>6-1-00395-2020</t>
  </si>
  <si>
    <t>广州市天河区建中路26号308房（仅限办公用途）</t>
  </si>
  <si>
    <t>广西鑫宏泰电气工程有限公司</t>
  </si>
  <si>
    <t>6-2-00016-2017</t>
  </si>
  <si>
    <t>2023-05-15</t>
  </si>
  <si>
    <t>2029-05-14</t>
  </si>
  <si>
    <t>北海市</t>
  </si>
  <si>
    <t>海城区</t>
  </si>
  <si>
    <t>北海市重庆路嘉悦大厦A座十三楼02室</t>
  </si>
  <si>
    <t>广西资旺工程建设有限责任公司</t>
  </si>
  <si>
    <t>6-2-00023-2016</t>
  </si>
  <si>
    <t>2022-11-13</t>
  </si>
  <si>
    <t>2028-11-12</t>
  </si>
  <si>
    <t>南宁市邕宁大沙田开发区银海大道111号</t>
  </si>
  <si>
    <t>广西信达电力有限责任公司</t>
  </si>
  <si>
    <t>6-2-00015-2008</t>
  </si>
  <si>
    <t>崇左市</t>
  </si>
  <si>
    <t>扶绥县</t>
  </si>
  <si>
    <t>扶绥县新宁镇同正大道333号未来城商住楼①号楼SP0126号商铺</t>
  </si>
  <si>
    <t>中山市裕河机电工程有限公司</t>
  </si>
  <si>
    <t>6-1-00488-2023</t>
  </si>
  <si>
    <t>中山市东区槎桥第三工业区第十八幢之二（住所申报）</t>
  </si>
  <si>
    <t>广东东伟电控科技有限公司</t>
  </si>
  <si>
    <t>6-1-00054-2008</t>
  </si>
  <si>
    <t>东莞市寮步镇石龙坑黄坑工业区金园新路51号</t>
  </si>
  <si>
    <t>广东冠能电力科技发展有限公司</t>
  </si>
  <si>
    <t>6-1-00064-2011</t>
  </si>
  <si>
    <t>佛山市南海区桂城街道深海路17号瀚天科技城A区3号楼2楼202单元之一</t>
  </si>
  <si>
    <t>桂林中安电力建设有限公司</t>
  </si>
  <si>
    <t>6-2-00008-2011</t>
  </si>
  <si>
    <t>七星区</t>
  </si>
  <si>
    <t>桂林市七星区朝阳乡江背村49号</t>
  </si>
  <si>
    <t>深圳展乙弘电力设备有限公司</t>
  </si>
  <si>
    <t>6-1-00061-2008</t>
  </si>
  <si>
    <t>深圳市福田区福田保税区福源花园B座101室</t>
  </si>
  <si>
    <t>惠州市华恒电气工程有限公司</t>
  </si>
  <si>
    <t>6-1-00122-2005</t>
  </si>
  <si>
    <t>惠州市麦地南路21号润丰苑8号</t>
  </si>
  <si>
    <t>霍尔智慧（深圳）科技有限公司</t>
  </si>
  <si>
    <t>6-1-00490-2023</t>
  </si>
  <si>
    <t>深圳市龙岗区园山街道安良社区沙排路23号A栋301</t>
  </si>
  <si>
    <t>深圳市弘泰电气设备有限公司</t>
  </si>
  <si>
    <t>6-1-00492-2023</t>
  </si>
  <si>
    <t>深圳市龙岗区坪地街道坪西社区坪西南路45号K栋101</t>
  </si>
  <si>
    <t>邦纳电力能源工程技术（广东）有限公司</t>
  </si>
  <si>
    <t>6-1-00496-2023</t>
  </si>
  <si>
    <t>广东省东莞市万江街道岳潭路8号508室</t>
  </si>
  <si>
    <t>广东智晟新能源有限公司</t>
  </si>
  <si>
    <t>6-1-00498-2023</t>
  </si>
  <si>
    <t>佛山市三水区乐平镇齐力大道北2号玖玥华园15座1203（仅作办公场所使用，住所申报）</t>
  </si>
  <si>
    <t>惠州兴景业电力建设有限公司</t>
  </si>
  <si>
    <t>6-1-00499-2023</t>
  </si>
  <si>
    <t>博罗县罗阳街道翠美园村第一小组49号</t>
  </si>
  <si>
    <t>广州市智昇电力工程有限公司</t>
  </si>
  <si>
    <t>6-1-00261-2017</t>
  </si>
  <si>
    <t>2017-12-04</t>
  </si>
  <si>
    <t>2023-12-03</t>
  </si>
  <si>
    <t>广州市黄埔区开泰大道182号4楼自编406房</t>
  </si>
  <si>
    <t>深圳市国润机电设备有限公司</t>
  </si>
  <si>
    <t>6-1-00490-2015</t>
  </si>
  <si>
    <t>深圳市龙华区观澜街道大富社区大富工业区22号A4栋101</t>
  </si>
  <si>
    <t>深圳市信德瑞电气科技有限公司</t>
  </si>
  <si>
    <t>6-1-00298-2014</t>
  </si>
  <si>
    <t>深圳市龙岗区坂田街道新雪社区上雪科技工业城东区10号B栋厂房101</t>
  </si>
  <si>
    <t>日海通信服务有限公司</t>
  </si>
  <si>
    <t>6-1-00299-2014</t>
  </si>
  <si>
    <t>广州市高新技术产业开发区科学城科学大道162号创意大厦B1栋附楼第3层301、302单元</t>
  </si>
  <si>
    <t>深圳市祥祺建设工程有限公司</t>
  </si>
  <si>
    <t>6-1-00243-2017</t>
  </si>
  <si>
    <t>深圳市龙岗区龙岗街道新生社区车南一路7号</t>
  </si>
  <si>
    <t>广东鸿杰电力安装工程有限公司</t>
  </si>
  <si>
    <t>6-1-00302-2014</t>
  </si>
  <si>
    <t>韶关市浈江区滨江南路8号江山花园F1幢首层4号商铺</t>
  </si>
  <si>
    <t>茂名市利源电气工程有限公司</t>
  </si>
  <si>
    <t>6-1-00459-2020</t>
  </si>
  <si>
    <t>茂名市电白区工业园西区4号</t>
  </si>
  <si>
    <t>深圳市恒泰电力建设有限公司</t>
  </si>
  <si>
    <t>6-1-00046-2010</t>
  </si>
  <si>
    <t>深圳市龙华区民治街道东泉新村98-99栋201室</t>
  </si>
  <si>
    <t>深圳市春雷电气实业有限公司</t>
  </si>
  <si>
    <t>6-1-00252-2023</t>
  </si>
  <si>
    <t>深圳市龙岗区布吉镇坂田大发埔东一巷5号（限办公）</t>
  </si>
  <si>
    <t>广东鑫德建设有限公司</t>
  </si>
  <si>
    <t>6-1-00253-2017</t>
  </si>
  <si>
    <t>中山市东区齐乐路8号良安大厦22层2201之四</t>
  </si>
  <si>
    <t>艾瑞光伏科技（深圳）有限公司</t>
  </si>
  <si>
    <t>6-1-00494-2023</t>
  </si>
  <si>
    <t>深圳市龙岗区龙城街道紫薇社区公园大地21栋B3208-2</t>
  </si>
  <si>
    <t>广东省洲际建工集团有限公司</t>
  </si>
  <si>
    <t>6-1-00495-2023</t>
  </si>
  <si>
    <t>佛山市禅城区塱宝西路26号三座708室（住所申报）</t>
  </si>
  <si>
    <t>江门市丰远建设工程有限公司</t>
  </si>
  <si>
    <t>6-1-00497-2023</t>
  </si>
  <si>
    <t>台山市</t>
  </si>
  <si>
    <t>台山市台城翠湖豪庭16号107号商铺之二</t>
  </si>
  <si>
    <t>佛山市同翔能源科技有限公司</t>
  </si>
  <si>
    <t>6-1-00500-2023</t>
  </si>
  <si>
    <t>佛山市南海区里水镇白岗社区张氏大街4号首层101（住所申报）</t>
  </si>
  <si>
    <t>河源市和平新四海新能源科技有限公司</t>
  </si>
  <si>
    <t>6-1-00502-2023</t>
  </si>
  <si>
    <t>河源市</t>
  </si>
  <si>
    <t>和平县</t>
  </si>
  <si>
    <t>和平县阳明镇国际商贸城粤赣高速出口东侧</t>
  </si>
  <si>
    <t>珠海盈源电气有限公司</t>
  </si>
  <si>
    <t>6-1-00308-2022</t>
  </si>
  <si>
    <t>2022-06-22</t>
  </si>
  <si>
    <t>2028-06-21</t>
  </si>
  <si>
    <t>珠海市华威路600号盈源储运中心一楼、二楼</t>
  </si>
  <si>
    <t>佛山市汇恒物业管理有限公司</t>
  </si>
  <si>
    <t>6-1-00134-2016</t>
  </si>
  <si>
    <t>2022-12-15</t>
  </si>
  <si>
    <t>2028-12-14</t>
  </si>
  <si>
    <t>佛山市禅城区同济西路18号101-104室（住所申报）</t>
  </si>
  <si>
    <t>广州敏城建设工程有限公司</t>
  </si>
  <si>
    <t>6-1-00256-2005</t>
  </si>
  <si>
    <t>广州市荔湾区信义路21号二楼</t>
  </si>
  <si>
    <t>河源金晟电力工程有限公司</t>
  </si>
  <si>
    <t>6-1-00003-2009</t>
  </si>
  <si>
    <t>2021-03-09</t>
  </si>
  <si>
    <t>2027-03-08</t>
  </si>
  <si>
    <t>紫金县</t>
  </si>
  <si>
    <t>紫金县紫城镇新紫路425号（老供电局楼内）</t>
  </si>
  <si>
    <t>广东广储新能源有限公司</t>
  </si>
  <si>
    <t>6-1-00504-2023</t>
  </si>
  <si>
    <t>2023-10-24</t>
  </si>
  <si>
    <t>2029-10-23</t>
  </si>
  <si>
    <t>广州市海珠区赤岗西路288号之一243房（仅限办公）</t>
  </si>
  <si>
    <t>佛山中昊电力工程有限公司</t>
  </si>
  <si>
    <t>6-1-00506-2023</t>
  </si>
  <si>
    <t>佛山市禅城区南庄镇罗南下沙工业区10号之二（住所申报）</t>
  </si>
  <si>
    <t>茂名华达油城建筑安装工程有限公司</t>
  </si>
  <si>
    <t>6-1-00509-2023</t>
  </si>
  <si>
    <t>茂名市官渡路茂名石化桥南西区16栋南综合楼</t>
  </si>
  <si>
    <t>中建幸福有限公司</t>
  </si>
  <si>
    <t>6-1-00174-2018</t>
  </si>
  <si>
    <t>2018-10-15</t>
  </si>
  <si>
    <t>2024-10-14</t>
  </si>
  <si>
    <t>深圳市宝安区新安街道兴东社区69区洪浪北二路26号信义领御研发中心8栋1015</t>
  </si>
  <si>
    <t>广东源远电力建设有限公司</t>
  </si>
  <si>
    <t>6-1-00122-2023</t>
  </si>
  <si>
    <t>2023-04-14</t>
  </si>
  <si>
    <t>2029-04-13</t>
  </si>
  <si>
    <t>惠来县华湖镇后陈村东畔路池尾3号铺面（自主申报）</t>
  </si>
  <si>
    <t>广东智能调试科技有限公司</t>
  </si>
  <si>
    <t>6-1-00510-2023</t>
  </si>
  <si>
    <t>广州市天河区莲溪路30号2楼2966房</t>
  </si>
  <si>
    <t>广东卓泰机电装饰工程有限公司</t>
  </si>
  <si>
    <t>6-1-00511-2023</t>
  </si>
  <si>
    <t>广东省东莞市寮步镇民福路6号松湖智谷科研中心4栋601室</t>
  </si>
  <si>
    <t>深圳市胜泽消防工程有限公司</t>
  </si>
  <si>
    <t>6-1-00505-2023</t>
  </si>
  <si>
    <t>深圳市南山区桃源街道龙珠四路2号方大城2栋911室</t>
  </si>
  <si>
    <t>韶关市惠诚建筑工程有限公司</t>
  </si>
  <si>
    <t>6-1-00507-2023</t>
  </si>
  <si>
    <t>韶关市武江区新津小区铭豪花园C1、C2、C3幢1层西餐厅东南面</t>
  </si>
  <si>
    <t>珠海鼎冠电力科技有限公司</t>
  </si>
  <si>
    <t>6-1-00508-2023</t>
  </si>
  <si>
    <t>珠海市高新区唐家湾镇金洲路1099号2栋102</t>
  </si>
  <si>
    <t>广州四方邦德实业有限公司</t>
  </si>
  <si>
    <t>6-1-00408-2020</t>
  </si>
  <si>
    <t>广州高新技术产业开发区香山路3号</t>
  </si>
  <si>
    <t>广东永和建设集团有限公司</t>
  </si>
  <si>
    <t>6-1-00088-2022</t>
  </si>
  <si>
    <t>2022-03-04</t>
  </si>
  <si>
    <t>2028-03-03</t>
  </si>
  <si>
    <t>茂名市电白区水东街道迎宾大道中路36号 (一照多址)</t>
  </si>
  <si>
    <t>广东弘天泰工程有限公司</t>
  </si>
  <si>
    <t>6-1-00021-2011</t>
  </si>
  <si>
    <t>潮阳区</t>
  </si>
  <si>
    <t>汕头市潮阳区和平镇新和居委广汕公路和平路段876、878号</t>
  </si>
  <si>
    <t>河源建安电力工程有限公司</t>
  </si>
  <si>
    <t>6-1-00062-2008</t>
  </si>
  <si>
    <t>源城区</t>
  </si>
  <si>
    <t>河源市源城区新江三路北141-3号</t>
  </si>
  <si>
    <t>茂名市恒泰电力工程有限公司</t>
  </si>
  <si>
    <t>6-1-00466-2020</t>
  </si>
  <si>
    <t>茂名市电白区水东镇新湖二路新湖A街6房屋</t>
  </si>
  <si>
    <t>广东省浩盛智造建设集团有限公司</t>
  </si>
  <si>
    <t>6-1-00191-2017</t>
  </si>
  <si>
    <t>深圳市南山区南头街道大汪山社区南光路286号水木一方大厦1栋1704</t>
  </si>
  <si>
    <t>深圳市长科电力工程有限公司</t>
  </si>
  <si>
    <t>6-1-00182-2006</t>
  </si>
  <si>
    <t>2018-09-07</t>
  </si>
  <si>
    <t>2024-09-06</t>
  </si>
  <si>
    <t>深圳市南山区粤海街道科技园社区科智西路2号科苑西24栋201</t>
  </si>
  <si>
    <t>深圳市锦粤达科技有限公司</t>
  </si>
  <si>
    <t>6-1-00004-2011</t>
  </si>
  <si>
    <t>2023-04-12</t>
  </si>
  <si>
    <t>2029-04-11</t>
  </si>
  <si>
    <t>深圳市福田区竹子林教育科技大厦塔楼14层</t>
  </si>
  <si>
    <t>广州增电电力建设投资集团有限公司</t>
  </si>
  <si>
    <t>6-1-00002-2011</t>
  </si>
  <si>
    <t>广州市增城荔城街荔城大道120号</t>
  </si>
  <si>
    <t>广东省建筑装饰集团公司</t>
  </si>
  <si>
    <t>6-1-00513-2023</t>
  </si>
  <si>
    <t>2023-10-26</t>
  </si>
  <si>
    <t>2029-10-25</t>
  </si>
  <si>
    <t>广东省广州市天河区瘦狗岭路411号颐和大厦A1栋1101-1106房</t>
  </si>
  <si>
    <t>广西合萱泰境电力设备安装有限公司</t>
  </si>
  <si>
    <t>6-2-00002-2011</t>
  </si>
  <si>
    <t>秀峰区</t>
  </si>
  <si>
    <t>桂林市秀峰区甲山乡官桥罗家村1-2层</t>
  </si>
  <si>
    <t>深圳市宝达辉机电设备有限公司</t>
  </si>
  <si>
    <t>6-1-00260-2005</t>
  </si>
  <si>
    <t>深圳市宝安区新安街道灵芝园社区19区78栋B101</t>
  </si>
  <si>
    <t>海南友迪电力工程有限公司</t>
  </si>
  <si>
    <t>6-3-00005-2012</t>
  </si>
  <si>
    <t>海南省海口市美兰区南宝路29-9号华林广场A栋17层1705-1707房</t>
  </si>
  <si>
    <t>东莞壹升机电有限公司</t>
  </si>
  <si>
    <t>6-1-00634-2022</t>
  </si>
  <si>
    <t>2022-11-23</t>
  </si>
  <si>
    <t>2028-11-22</t>
  </si>
  <si>
    <t>广东省东莞市南城街道隐山路28号3栋540室</t>
  </si>
  <si>
    <t>东莞市亮光能源有限公司</t>
  </si>
  <si>
    <t>6-1-00635-2022</t>
  </si>
  <si>
    <t>广东省东莞市寮步镇鱼种塘新村五巷22号101室</t>
  </si>
  <si>
    <t>东莞市三亨新能源科技有限公司</t>
  </si>
  <si>
    <t>6-1-00636-2022</t>
  </si>
  <si>
    <t>广东省东莞市万江街道周屋基荔枝园一巷13号201室</t>
  </si>
  <si>
    <t>广东国速技术有限公司</t>
  </si>
  <si>
    <t>6-1-00069-2023</t>
  </si>
  <si>
    <t>2023-02-07</t>
  </si>
  <si>
    <t>2029-02-06</t>
  </si>
  <si>
    <t>广州市黄埔区阅阳一街4号414房</t>
  </si>
  <si>
    <t>英德市德电机电工程安装有限公司</t>
  </si>
  <si>
    <t>6-1-00637-2022</t>
  </si>
  <si>
    <t>英德市</t>
  </si>
  <si>
    <t>英德市英城梅花路东侧武警八支队围墙西白石窑办公综合大楼1-5层第二层206室</t>
  </si>
  <si>
    <t>广东鑫地辰建筑工程有限公司</t>
  </si>
  <si>
    <t>6-1-00516-2023</t>
  </si>
  <si>
    <t>惠州市惠城区下角新耕塘绿庭居15号三楼</t>
  </si>
  <si>
    <t>梅州金鸿源实业有限公司</t>
  </si>
  <si>
    <t>6-1-00519-2023</t>
  </si>
  <si>
    <t>大埔县</t>
  </si>
  <si>
    <t>大埔县湖寮镇万川路143号201房</t>
  </si>
  <si>
    <t>海南嘉利源电力发展有限公司</t>
  </si>
  <si>
    <t>6-3-00006-2017</t>
  </si>
  <si>
    <t>琼海市</t>
  </si>
  <si>
    <t>琼海市嘉积镇爱华路200号</t>
  </si>
  <si>
    <t>中核华泰建设有限公司</t>
  </si>
  <si>
    <t>6-1-00033-2011</t>
  </si>
  <si>
    <t>深圳市南山区西丽街道新围社区同沙路168号凯达尔集团中心大厦1号楼十八层</t>
  </si>
  <si>
    <t>深圳市中顺泰达投资有限公司</t>
  </si>
  <si>
    <t>6-1-00512-2023</t>
  </si>
  <si>
    <t>深圳市龙岗区布吉街道南三社区新三村东区二巷1号A座302</t>
  </si>
  <si>
    <t>广东鼎基建设有限公司</t>
  </si>
  <si>
    <t>6-1-00514-2023</t>
  </si>
  <si>
    <t>广东省东莞市南城街道草塘路1号106室</t>
  </si>
  <si>
    <t>深圳宝能电力工程有限公司</t>
  </si>
  <si>
    <t>6-1-00517-2023</t>
  </si>
  <si>
    <t>深圳市宝安区西乡街道蚝业社区兴业路2005号互联网产业基地C区A栋317-1</t>
  </si>
  <si>
    <t>广东达盛科技有限公司</t>
  </si>
  <si>
    <t>6-1-00518-2023</t>
  </si>
  <si>
    <t>惠州市惠城区东升一路3号中信水岸城花园第75栋1层20号</t>
  </si>
  <si>
    <t>东莞市鼎升电气工程有限公司</t>
  </si>
  <si>
    <t>6-1-00520-2023</t>
  </si>
  <si>
    <t>广东省东莞市石龙镇龙津街29号1栋308室</t>
  </si>
  <si>
    <t>广东嘉元新能开发有限公司</t>
  </si>
  <si>
    <t>6-1-00521-2023</t>
  </si>
  <si>
    <t>广州市天河区岑村圣堂大街14号B座三层C101房（仅限办公）</t>
  </si>
  <si>
    <t>阳春市宏昌电力发展有限公司</t>
  </si>
  <si>
    <t>6-1-00024-2011</t>
  </si>
  <si>
    <t>阳春市</t>
  </si>
  <si>
    <t>阳春市春城街道体育中心南入口米兰豪庭商住楼12号商铺</t>
  </si>
  <si>
    <t>东莞市管能新能源科技有限公司</t>
  </si>
  <si>
    <t>6-1-00515-2023</t>
  </si>
  <si>
    <t>广东省东莞市长安镇长安德政中路239号106室</t>
  </si>
  <si>
    <t>肇庆市粤电能售电有限公司</t>
  </si>
  <si>
    <t>6-1-00070-2017</t>
  </si>
  <si>
    <t>端州区</t>
  </si>
  <si>
    <t>肇庆市端州区信安路西侧83区敏捷广场一期第2座14层1407室</t>
  </si>
  <si>
    <t>广东火红电力工程有限公司</t>
  </si>
  <si>
    <t>6-1-00377-2020</t>
  </si>
  <si>
    <t>2020-09-01</t>
  </si>
  <si>
    <t>2026-08-31</t>
  </si>
  <si>
    <t>茂名市茂南区羊角镇南香倪屋村37号</t>
  </si>
  <si>
    <t>广西光辉电力有限责任公司</t>
  </si>
  <si>
    <t>6-2-00010-2010</t>
  </si>
  <si>
    <t>2022-10-09</t>
  </si>
  <si>
    <t>2028-10-08</t>
  </si>
  <si>
    <t>河池市</t>
  </si>
  <si>
    <t>宜州市</t>
  </si>
  <si>
    <t>河池市宜州区庆远镇龙江路190号</t>
  </si>
  <si>
    <t>深圳市鑫佰盛世新能源科技有限公司</t>
  </si>
  <si>
    <t>6-1-00522-2023</t>
  </si>
  <si>
    <t>深圳市龙岗区龙城街道黄阁坑社区清林路442号天健现代城1栋201</t>
  </si>
  <si>
    <t>佛山市金德建设工程有限公司</t>
  </si>
  <si>
    <t>6-1-00086-2012</t>
  </si>
  <si>
    <t>佛山市三水区西南街道口岸大道25号首层自编3号（仅作办公场所使用）</t>
  </si>
  <si>
    <t>佛山市业兴艺设计工程有限公司</t>
  </si>
  <si>
    <t>6-1-00114-2006</t>
  </si>
  <si>
    <t>佛山市顺德区大良街道东乐路绿茵花园商住楼22座2、3、4号铺</t>
  </si>
  <si>
    <t>珠海许继电气有限公司</t>
  </si>
  <si>
    <t>6-1-00006-2019</t>
  </si>
  <si>
    <t>2019-01-25</t>
  </si>
  <si>
    <t>2025-01-24</t>
  </si>
  <si>
    <t>珠海市南屏科技工业园屏北二路12号</t>
  </si>
  <si>
    <t>广东金龙穗建设有限公司</t>
  </si>
  <si>
    <t>6-1-00523-2023</t>
  </si>
  <si>
    <t>2023-10-27</t>
  </si>
  <si>
    <t>2029-10-26</t>
  </si>
  <si>
    <t>佛山市南海区狮山镇罗村芦塘工业区灯围路2号（住所申报）</t>
  </si>
  <si>
    <t>广东萤火虫科技有限公司</t>
  </si>
  <si>
    <t>6-1-00524-2023</t>
  </si>
  <si>
    <t>广东省东莞市东城街道塘边头西区五巷9号301室</t>
  </si>
  <si>
    <t>广西景冠检测技术有限公司</t>
  </si>
  <si>
    <t>6-2-00048-2023</t>
  </si>
  <si>
    <t>南宁市西乡塘区尧北路2号1栋1单元502号</t>
  </si>
  <si>
    <t>广东隆能电力工程有限公司</t>
  </si>
  <si>
    <t>6-1-00063-2011</t>
  </si>
  <si>
    <t>佛山市南海区桂城街道平西上海村东平路北侧瀚天科技城B区产业区3号楼十二楼1205、1207单元（仅作办公用途）（住所申报）</t>
  </si>
  <si>
    <t>海南天德开关成套设备有限公司</t>
  </si>
  <si>
    <t>6-3-00006-2010</t>
  </si>
  <si>
    <t>2023-01-10</t>
  </si>
  <si>
    <t>2029-01-09</t>
  </si>
  <si>
    <t>海南省三亚市吉阳区高新路99-1号（科技园内）</t>
  </si>
  <si>
    <t>广西晨天建设集团有限公司</t>
  </si>
  <si>
    <t>6-2-00020-2010</t>
  </si>
  <si>
    <t>广西-东盟经济技术开发区武华大道168号华天茗城6幢1单元501号房</t>
  </si>
  <si>
    <t>广东智景机电工程有限公司</t>
  </si>
  <si>
    <t>6-1-00007-2011</t>
  </si>
  <si>
    <t>广东省佛山市顺德区容桂街道红星社区全胜新路4号首层之二（住所申报）</t>
  </si>
  <si>
    <t>江门鑫能达建设有限公司</t>
  </si>
  <si>
    <t>6-1-00619-2022</t>
  </si>
  <si>
    <t>鹤山市</t>
  </si>
  <si>
    <t>鹤山市沙坪中东西横基村168号二、三楼自编A3号（一址多照）</t>
  </si>
  <si>
    <t>汕尾市胜佳电气安装工程有限公司</t>
  </si>
  <si>
    <t>6-1-00187-2005</t>
  </si>
  <si>
    <t>城区</t>
  </si>
  <si>
    <t>汕尾市区通港中段F栋后面4楼</t>
  </si>
  <si>
    <t>光点绿色建筑科技（广东）有限公司</t>
  </si>
  <si>
    <t>6-1-00526-2023</t>
  </si>
  <si>
    <t>中山市石岐区兴业街23号(8卡)</t>
  </si>
  <si>
    <t>深圳新科特种装饰工程有限公司</t>
  </si>
  <si>
    <t>6-1-00527-2023</t>
  </si>
  <si>
    <t>深圳市罗湖区笋岗街道田心社区红岭北路2088号招商开元中心A座3层、4层、5层、6层</t>
  </si>
  <si>
    <t>海南海明建筑工程有限公司</t>
  </si>
  <si>
    <t>6-3-00026-2023</t>
  </si>
  <si>
    <t>海南省海口市龙华区金濂路1-3号绿地领海广场4号楼1109</t>
  </si>
  <si>
    <t>深圳无限光能技术有限公司</t>
  </si>
  <si>
    <t>6-1-00525-2023</t>
  </si>
  <si>
    <t>深圳市龙岗区宝龙街道宝龙社区宝龙四路2号安博科技宝龙厂区2号厂房301</t>
  </si>
  <si>
    <t>深圳市东晖日科技有限公司</t>
  </si>
  <si>
    <t>6-1-00528-2023</t>
  </si>
  <si>
    <t>深圳市龙岗区龙岗街道平南社区龙富路51号龙富花园6栋405</t>
  </si>
  <si>
    <t>肇庆市新奥能源发展有限公司</t>
  </si>
  <si>
    <t>6-1-00529-2023</t>
  </si>
  <si>
    <t>肇庆市鼎湖区坑口新城49区二期48号二、三层（华鼎六街48号二、三层）</t>
  </si>
  <si>
    <t>广东福润德电力销售有限公司</t>
  </si>
  <si>
    <t>6-1-00530-2023</t>
  </si>
  <si>
    <t>佛山市南海区大沥镇岭南路82号珑门广场14座2梯3409房之一（住所申报）</t>
  </si>
  <si>
    <t>深圳创维光伏技术服务有限公司</t>
  </si>
  <si>
    <t>6-1-00531-2023</t>
  </si>
  <si>
    <t>深圳市光明区光明街道碧眼社区华强创意公园5栋C座0801</t>
  </si>
  <si>
    <t>广东中银置业有限公司</t>
  </si>
  <si>
    <t>6-1-00532-2023</t>
  </si>
  <si>
    <t>广州市天河区上元岗中成路300号自编(1)702房</t>
  </si>
  <si>
    <t>广东驰电电力工程有限公司</t>
  </si>
  <si>
    <t>6-1-00426-2015</t>
  </si>
  <si>
    <t>广州市南沙区小乌兴业街2号1栋502室</t>
  </si>
  <si>
    <t>广西国桂电气有限公司</t>
  </si>
  <si>
    <t>6-2-00003-2011</t>
  </si>
  <si>
    <t>南宁市江南区迎凯路17号办公楼第四层</t>
  </si>
  <si>
    <t>中山市欣泰建筑工程有限公司</t>
  </si>
  <si>
    <t>6-1-00052-2011</t>
  </si>
  <si>
    <t>中山市南区马岭社区龙环丹荔路17号综合楼4楼401室</t>
  </si>
  <si>
    <t>海南鸿煊送变电建设工程有限公司</t>
  </si>
  <si>
    <t>6-3-00617-2020</t>
  </si>
  <si>
    <t>海南省海口市秀英区永兴镇融创观澜湖公园壹号一期6#楼17层1706、1708室</t>
  </si>
  <si>
    <t>广西中科绿色能源技术有限公司</t>
  </si>
  <si>
    <t>6-2-00382-2020</t>
  </si>
  <si>
    <t>广西壮族自治区河池市大化瑶族自治县大化镇江滨北路西段198号江滨花园第D15号楼2单元1层105号房</t>
  </si>
  <si>
    <t>广东集祥工程建设有限公司</t>
  </si>
  <si>
    <t>6-1-00219-2017</t>
  </si>
  <si>
    <t>普宁市</t>
  </si>
  <si>
    <t>普宁市流沙东街道新坛村育才街18号（自主申报）</t>
  </si>
  <si>
    <t>深圳市辉腾建设工程有限公司</t>
  </si>
  <si>
    <t>6-1-00472-2020</t>
  </si>
  <si>
    <t>深圳市龙华区观澜街道泗黎路504号2楼</t>
  </si>
  <si>
    <t>广西珩杰电力工程有限公司</t>
  </si>
  <si>
    <t>6-2-00040-2017</t>
  </si>
  <si>
    <t>南宁市大沙田百灵路99号荷花园12栋08号</t>
  </si>
  <si>
    <t>广东强宇机电工程有限公司</t>
  </si>
  <si>
    <t>6-1-00136-2017</t>
  </si>
  <si>
    <t>2023-07-17</t>
  </si>
  <si>
    <t>2029-07-16</t>
  </si>
  <si>
    <t>广东省东莞市万江街道汾溪路139号</t>
  </si>
  <si>
    <t>广东洋艺建设有限公司</t>
  </si>
  <si>
    <t>6-1-00097-2023</t>
  </si>
  <si>
    <t>2023-03-14</t>
  </si>
  <si>
    <t>2029-03-13</t>
  </si>
  <si>
    <t>佛山市南海区大沥镇盐步平地乡泗沥经济社“大尖帮”（广佛路南侧）综合楼一楼37号铺</t>
  </si>
  <si>
    <t>广西冠宇电力有限公司</t>
  </si>
  <si>
    <t>6-2-00022-2017</t>
  </si>
  <si>
    <t>南宁市青秀区民族大道143号德瑞花园6号楼2005号</t>
  </si>
  <si>
    <t>东莞市荣贵电力安装有限公司</t>
  </si>
  <si>
    <t>6-1-00473-2020</t>
  </si>
  <si>
    <t>广东省东莞市寮步镇向西兴源巷36号</t>
  </si>
  <si>
    <t>中山市栩盛电气工程有限公司</t>
  </si>
  <si>
    <t>6-1-00156-2017</t>
  </si>
  <si>
    <t>2023-08-21</t>
  </si>
  <si>
    <t>2029-08-20</t>
  </si>
  <si>
    <t>中山市横栏镇长安南路兴隆街1号二层</t>
  </si>
  <si>
    <t>广西迎创建设工程有限公司</t>
  </si>
  <si>
    <t>6-2-00031-2017</t>
  </si>
  <si>
    <t>南宁市青秀区锦春路15号威宁大厦3层</t>
  </si>
  <si>
    <t>广东立帆建设工程有限公司</t>
  </si>
  <si>
    <t>6-1-00155-2017</t>
  </si>
  <si>
    <t>霞山区</t>
  </si>
  <si>
    <t>湛江市坡头区南调街道李东村24号</t>
  </si>
  <si>
    <t>广西柳特建设有限公司</t>
  </si>
  <si>
    <t>6-2-00034-2017</t>
  </si>
  <si>
    <t>广西壮族自治区柳州市鱼峰区兴业路2号</t>
  </si>
  <si>
    <t>广东鸿名电力科技有限公司</t>
  </si>
  <si>
    <t>6-1-00474-2020</t>
  </si>
  <si>
    <t>湛江市赤坎区源珠路1号鼎能东盟城商住小区17号楼1层01号商铺</t>
  </si>
  <si>
    <t>深圳市深福保水电市政服务有限公司</t>
  </si>
  <si>
    <t>6-1-00157-2017</t>
  </si>
  <si>
    <t>深圳市福田区福保街道福田保税区红花路30号</t>
  </si>
  <si>
    <t>广州华盈电气科技有限公司</t>
  </si>
  <si>
    <t>6-1-00135-2017</t>
  </si>
  <si>
    <t>广州市黄埔区科学大道162号B1栋604</t>
  </si>
  <si>
    <t>深圳市振恒太阳能工程有限公司</t>
  </si>
  <si>
    <t>6-1-00171-2017</t>
  </si>
  <si>
    <t>2023-09-04</t>
  </si>
  <si>
    <t>2029-09-03</t>
  </si>
  <si>
    <t>深圳市南山区西丽街道曙光社区中山园路1001号TCL科学园区D3栋1103</t>
  </si>
  <si>
    <t>佛山祥源电力工程有限公司</t>
  </si>
  <si>
    <t>6-1-00134-2017</t>
  </si>
  <si>
    <t>佛山市禅城区普澜二路35号C402</t>
  </si>
  <si>
    <t>广西建工集团海河水利建设有限责任公司</t>
  </si>
  <si>
    <t>6-2-00037-2017</t>
  </si>
  <si>
    <t>南宁市青秀区新竹路29号14栋第4到第9层</t>
  </si>
  <si>
    <t>深圳市恒金辉实业有限公司</t>
  </si>
  <si>
    <t>6-1-00051-2010</t>
  </si>
  <si>
    <t>深圳市龙岗区横岗街道安良社区富康路95—1号A栋103</t>
  </si>
  <si>
    <t>江门华信工程有限公司</t>
  </si>
  <si>
    <t>6-1-00152-2017</t>
  </si>
  <si>
    <t>江门市蓬江区高沙四街10号仓库</t>
  </si>
  <si>
    <t>广东阳硕绿建科技股份有限公司</t>
  </si>
  <si>
    <t>6-1-00531-2021</t>
  </si>
  <si>
    <t>2021-12-22</t>
  </si>
  <si>
    <t>2027-12-21</t>
  </si>
  <si>
    <t>广州市海珠区新港东路148号2204室2205室（仅限办公）</t>
  </si>
  <si>
    <t>广州电能电力工程有限公司</t>
  </si>
  <si>
    <t>6-1-00197-2017</t>
  </si>
  <si>
    <t>广州市天河区天慧路15号101房（仅限办公）（不可作厂房使用）</t>
  </si>
  <si>
    <t>东莞市中恒光伏安装工程有限公司</t>
  </si>
  <si>
    <t>6-1-00200-2017</t>
  </si>
  <si>
    <t>广东省东莞市黄江镇田美向南三街41号201房</t>
  </si>
  <si>
    <t>广西博盛电力工程有限公司</t>
  </si>
  <si>
    <t>6-2-00047-2017</t>
  </si>
  <si>
    <t>钦州市钦江东面、扬帆大道西面、子材大桥南面阳光曼哈顿一栋综合楼2座603号房</t>
  </si>
  <si>
    <t>广西能建宏湖电力工程有限公司</t>
  </si>
  <si>
    <t>6-2-00008-2017</t>
  </si>
  <si>
    <t>南宁市青秀区民族大道157号财富国际广场2号办公楼15层办公1505室</t>
  </si>
  <si>
    <t>广东金源电力供应有限公司</t>
  </si>
  <si>
    <t>6-1-00049-2017</t>
  </si>
  <si>
    <t>高要市</t>
  </si>
  <si>
    <t>肇庆市高要区金渡镇世纪大道金渡文体广场南侧100米（李肇坚宅）[住改商]</t>
  </si>
  <si>
    <t>新三科技有限公司</t>
  </si>
  <si>
    <t>6-2-00011-2017</t>
  </si>
  <si>
    <t>南宁市高新区高科路8号电子产业园1#楼厂房七层北面C座</t>
  </si>
  <si>
    <t>东莞昌泰建设有限公司</t>
  </si>
  <si>
    <t>6-1-00065-2017</t>
  </si>
  <si>
    <t>东莞市万江区简沙洲社区连新大路盈泰楼1号铺</t>
  </si>
  <si>
    <t>佛山信晟能源管理有限公司</t>
  </si>
  <si>
    <t>6-1-00010-2017</t>
  </si>
  <si>
    <t>2023-01-04</t>
  </si>
  <si>
    <t>2029-01-03</t>
  </si>
  <si>
    <t>佛山市顺德区陈村镇永兴社区居民委员会广隆工业园环镇西路8号之二</t>
  </si>
  <si>
    <t>广东顺德胜博机电工程有限公司</t>
  </si>
  <si>
    <t>6-1-00237-2022</t>
  </si>
  <si>
    <t>2022-05-17</t>
  </si>
  <si>
    <t>2028-05-16</t>
  </si>
  <si>
    <t>佛山市顺德区容桂红星居委会文华路41号五楼</t>
  </si>
  <si>
    <t>广东华通经纬电力工程有限公司</t>
  </si>
  <si>
    <t>6-1-00011-2017</t>
  </si>
  <si>
    <t>翁源县</t>
  </si>
  <si>
    <t>翁源县龙仙镇公园路3号朝阳家园一楼10号商铺202B</t>
  </si>
  <si>
    <t>广西远能电力发展有限公司</t>
  </si>
  <si>
    <t>6-2-00005-2017</t>
  </si>
  <si>
    <t>2023-01-25</t>
  </si>
  <si>
    <t>2029-01-24</t>
  </si>
  <si>
    <t>中国（广西）自由贸易试验区南宁片区凯旋路16号广西裕达集团南宁五象总部基地广东大厦十七层1701号</t>
  </si>
  <si>
    <t>广西向东电力工程有限公司</t>
  </si>
  <si>
    <t>6-2-00009-2017</t>
  </si>
  <si>
    <t>南宁市兴宁区金川路9号南宁恒大华府5号楼2单元二层201号</t>
  </si>
  <si>
    <t>广东易事特机电工程有限公司</t>
  </si>
  <si>
    <t>6-1-00058-2017</t>
  </si>
  <si>
    <t>东莞市东城街道主山高田坊联动大厦五楼518号</t>
  </si>
  <si>
    <t>广东捷安建设工程有限公司</t>
  </si>
  <si>
    <t>6-1-00033-2017</t>
  </si>
  <si>
    <t>2023-02-21</t>
  </si>
  <si>
    <t>2029-02-20</t>
  </si>
  <si>
    <t>中山市石岐区兴中道11号兴中大厦1002室</t>
  </si>
  <si>
    <t>深圳市帆宇电力科技有限公司</t>
  </si>
  <si>
    <t>6-1-00146-2023</t>
  </si>
  <si>
    <t>2023-04-26</t>
  </si>
  <si>
    <t>2029-04-25</t>
  </si>
  <si>
    <t>深圳市坪山区坑梓街道中粮一品澜山花园10栋62-63号</t>
  </si>
  <si>
    <t>广东一电电力工程有限公司</t>
  </si>
  <si>
    <t>6-1-00037-2017</t>
  </si>
  <si>
    <t>吴川市</t>
  </si>
  <si>
    <t>吴川市大山江街道覃榜社区覃榜村民小组覃榜水库房屋</t>
  </si>
  <si>
    <t>东莞市皇通电气安装有限公司</t>
  </si>
  <si>
    <t>6-1-00045-2017</t>
  </si>
  <si>
    <t>2023-03-06</t>
  </si>
  <si>
    <t>2029-03-05</t>
  </si>
  <si>
    <t>东莞市道滘镇蔡白村彭辣小组新村五路18号</t>
  </si>
  <si>
    <t>深圳市江机实业有限公司</t>
  </si>
  <si>
    <t>6-1-00032-2017</t>
  </si>
  <si>
    <t>深圳市福田区深南大道浩铭财富广场B座6E房</t>
  </si>
  <si>
    <t>广东恒阳新能源科技有限公司</t>
  </si>
  <si>
    <t>6-1-00307-2022</t>
  </si>
  <si>
    <t>广东省东莞市麻涌镇麻涌大道98号301室</t>
  </si>
  <si>
    <t>广东宇超电气技术有限公司</t>
  </si>
  <si>
    <t>6-1-00089-2017</t>
  </si>
  <si>
    <t>2023-05-08</t>
  </si>
  <si>
    <t>2029-05-07</t>
  </si>
  <si>
    <t>东莞市石碣镇石碣村崇焕中路183号华科城石碣创新科技园910、911、912、913室</t>
  </si>
  <si>
    <t>海南卓能电力工程建设有限公司</t>
  </si>
  <si>
    <t>6-3-00016-2016</t>
  </si>
  <si>
    <t>乐东黎族自治县</t>
  </si>
  <si>
    <t>海南省海口市龙华区龙华路13-1号华典大厦A区1603房</t>
  </si>
  <si>
    <t>佛山市粤都机电工程有限公司</t>
  </si>
  <si>
    <t>6-1-00052-2017</t>
  </si>
  <si>
    <t>佛山市禅城区金澜北路164号P101铺（住所申报）</t>
  </si>
  <si>
    <t>佛山市溢盛达机电工程有限公司</t>
  </si>
  <si>
    <t>6-1-00054-2017</t>
  </si>
  <si>
    <t>佛山市南海区桂城街道港口路8号国际创智园二区13座1306室之一（住所申报）</t>
  </si>
  <si>
    <t>深圳市西文电力建设有限公司</t>
  </si>
  <si>
    <t>6-1-00116-2017</t>
  </si>
  <si>
    <t>深圳市龙岗区平湖街道平湖社区平湖大街358号201</t>
  </si>
  <si>
    <t>广州市花都第二建筑工程有限公司</t>
  </si>
  <si>
    <t>6-1-00122-2016</t>
  </si>
  <si>
    <t>2022-11-01</t>
  </si>
  <si>
    <t>2028-10-31</t>
  </si>
  <si>
    <t>花都区</t>
  </si>
  <si>
    <t>广州市花都区新华街玫瑰路12号</t>
  </si>
  <si>
    <t>广州敏诚电力科技有限责任公司</t>
  </si>
  <si>
    <t>6-1-00097-2017</t>
  </si>
  <si>
    <t>广州市天河区科韵北路100号102室</t>
  </si>
  <si>
    <t>广西伟宁建设有限公司</t>
  </si>
  <si>
    <t>6-2-00003-2017</t>
  </si>
  <si>
    <t>南宁市青秀区东宝路10号骏豪大厦B座四楼A室</t>
  </si>
  <si>
    <t>广州生能机电工程有限公司</t>
  </si>
  <si>
    <t>6-1-00067-2017</t>
  </si>
  <si>
    <t>广州市海珠区江怡路嘉轩街24号首层</t>
  </si>
  <si>
    <t>广东辉誉电力科技有限公司</t>
  </si>
  <si>
    <t>6-1-00084-2017</t>
  </si>
  <si>
    <t>佛山市南海区西樵镇崇南村新大新综合大楼二期六楼601室</t>
  </si>
  <si>
    <t>东莞市君安电气工程有限公司</t>
  </si>
  <si>
    <t>6-1-00072-2017</t>
  </si>
  <si>
    <t>2023-04-19</t>
  </si>
  <si>
    <t>2029-04-18</t>
  </si>
  <si>
    <t>广东省东莞市寮步镇松元新村四巷2号701室</t>
  </si>
  <si>
    <t>深圳南方阳光太阳能技术有限公司</t>
  </si>
  <si>
    <t>6-1-00091-2017</t>
  </si>
  <si>
    <t>深圳市龙华区福城街道章阁社区塘前工业区1号4栋311</t>
  </si>
  <si>
    <t>广东省俊耀控股有限公司</t>
  </si>
  <si>
    <t>6-1-00093-2017</t>
  </si>
  <si>
    <t>梅州市梅县区扶大高新区工业园区内</t>
  </si>
  <si>
    <t>深圳市蒙恩电力工程有限公司</t>
  </si>
  <si>
    <t>6-1-00099-2017</t>
  </si>
  <si>
    <t>深圳市福田区梅华路171号1栋102</t>
  </si>
  <si>
    <t>广东兴鹏基工程有限公司</t>
  </si>
  <si>
    <t>6-1-00094-2017</t>
  </si>
  <si>
    <t>深圳市龙岗区坂田街道雪岗北路133号天安云谷3期B座1901</t>
  </si>
  <si>
    <t>广西利和建筑工程有限责任公司</t>
  </si>
  <si>
    <t>6-2-00015-2017</t>
  </si>
  <si>
    <t>港北区</t>
  </si>
  <si>
    <t>广西壮族自治区贵港市港南区八塘镇工业二路与安澜路交汇处东南角（江南园，广西鸿创钢结构制造有限责任公司办公楼内）</t>
  </si>
  <si>
    <t>广东辰誉电力科技有限公司</t>
  </si>
  <si>
    <t>6-1-00006-2017</t>
  </si>
  <si>
    <t>佛山市南海区桂城街道深海路17号瀚天科技城A区6号楼八楼808单元（住所申报）</t>
  </si>
  <si>
    <t>肇庆市恒信电力物业装饰工程有限公司</t>
  </si>
  <si>
    <t>6-1-00002-2017</t>
  </si>
  <si>
    <t>肇庆市端州区信安路88号供电大楼西侧仓库-1</t>
  </si>
  <si>
    <t>肇庆德诚能源服务有限公司</t>
  </si>
  <si>
    <t>6-1-00007-2017</t>
  </si>
  <si>
    <t>德庆县</t>
  </si>
  <si>
    <t>肇庆市星湖大道9号恒裕海湾自用综合楼五层1号商场</t>
  </si>
  <si>
    <t>广东浦科电力工程有限公司</t>
  </si>
  <si>
    <t>6-1-00130-2016</t>
  </si>
  <si>
    <t>佛山市南海区狮山镇罗村北湖一路16号力迅雅筑16-19号楼1009号商铺（住所申报）</t>
  </si>
  <si>
    <t>广州市双联通网络技术有限公司</t>
  </si>
  <si>
    <t>6-1-00131-2016</t>
  </si>
  <si>
    <t>广州市海珠区新港东路海诚西街7号4楼401房</t>
  </si>
  <si>
    <t>广州羿达电力工程有限公司</t>
  </si>
  <si>
    <t>6-1-00135-2016</t>
  </si>
  <si>
    <t>广州市海珠区新港东路2433号九楼自编906之二房（仅限办公）</t>
  </si>
  <si>
    <t>广东勤拓建设有限公司</t>
  </si>
  <si>
    <t>6-1-00039-2017</t>
  </si>
  <si>
    <t>广东省东莞市南城街道簪花路8号华凯豪庭华凯活力中心1栋707室</t>
  </si>
  <si>
    <t>海南德米通信工程有限公司</t>
  </si>
  <si>
    <t>6-3-00027-2022</t>
  </si>
  <si>
    <t>2022-12-01</t>
  </si>
  <si>
    <t>2028-11-30</t>
  </si>
  <si>
    <t>海口市海甸人民大道28号海甸大厦5A</t>
  </si>
  <si>
    <t>海南亿恒电气科技有限公司</t>
  </si>
  <si>
    <t>6-3-00003-2017</t>
  </si>
  <si>
    <t>海南省海口市秀英区永万路港澳工业园翠玉园新村别墅E2房</t>
  </si>
  <si>
    <t>广东九歌电力建设有限公司</t>
  </si>
  <si>
    <t>6-1-00016-2017</t>
  </si>
  <si>
    <t>广东省东莞市东城街道东城光明路29号2栋202室</t>
  </si>
  <si>
    <t>水发兴业能源（珠海）有限公司</t>
  </si>
  <si>
    <t>6-1-00015-2017</t>
  </si>
  <si>
    <t>珠海市香洲区金珠路9号6号厂房</t>
  </si>
  <si>
    <t>广西瑞鑫宏电力有限责任公司</t>
  </si>
  <si>
    <t>6-2-00002-2017</t>
  </si>
  <si>
    <t>南宁市武鸣区城厢镇香山大道7号</t>
  </si>
  <si>
    <t>佛山市合丰辉煌实业投资有限公司</t>
  </si>
  <si>
    <t>6-1-00020-2017</t>
  </si>
  <si>
    <t>佛山市高明区荷城街道高明大道东636号1座201</t>
  </si>
  <si>
    <t>海南能中能电力建设有限公司</t>
  </si>
  <si>
    <t>6-3-00002-2023</t>
  </si>
  <si>
    <t>海南省海口市美兰区蓝天街道嘉华路2号金桃苑小区C栋16层1604房</t>
  </si>
  <si>
    <t>深圳市妈湾电力检修有限公司</t>
  </si>
  <si>
    <t>6-1-00226-2023</t>
  </si>
  <si>
    <t>2023-06-19</t>
  </si>
  <si>
    <t>2029-06-18</t>
  </si>
  <si>
    <t>深圳市南山区妈湾大道妈湾电厂机电楼维修楼二楼</t>
  </si>
  <si>
    <t>佛山市拓盈机电工程有限公司</t>
  </si>
  <si>
    <t>6-1-00268-2021</t>
  </si>
  <si>
    <t>2021-06-22</t>
  </si>
  <si>
    <t>2027-06-21</t>
  </si>
  <si>
    <t>佛山市禅城区张槎街道物华路5-13号佛山新媒体产业园6座113-114</t>
  </si>
  <si>
    <t>广州市润汉科技有限公司</t>
  </si>
  <si>
    <t>6-1-00044-2017</t>
  </si>
  <si>
    <t>广州市越秀区先烈中路100号大院37号楼三楼</t>
  </si>
  <si>
    <t>广西大马建设工程有限公司</t>
  </si>
  <si>
    <t>6-2-00006-2017</t>
  </si>
  <si>
    <t>防城港市港口区金花茶大道东侧防城港市商会活动中心十七层1720-1722号</t>
  </si>
  <si>
    <t>广东省天池电力工程科技有限公司</t>
  </si>
  <si>
    <t>6-1-00061-2017</t>
  </si>
  <si>
    <t>恩平市</t>
  </si>
  <si>
    <t>恩平市江门产业转移工业园恩平园区二区V9-1号（厂房二）一楼之二</t>
  </si>
  <si>
    <t>广东信通通信有限公司</t>
  </si>
  <si>
    <t>6-1-00107-2017</t>
  </si>
  <si>
    <t>2023-06-01</t>
  </si>
  <si>
    <t>2029-05-31</t>
  </si>
  <si>
    <t>中山市五桂山商业街78号</t>
  </si>
  <si>
    <t>惠州大亚湾华网路灯安装有限公司</t>
  </si>
  <si>
    <t>6-1-00050-2017</t>
  </si>
  <si>
    <t>惠州大亚湾澳头岩前中兴南路140号2-501房</t>
  </si>
  <si>
    <t>广东光合新能源有限公司</t>
  </si>
  <si>
    <t>6-1-00139-2017</t>
  </si>
  <si>
    <t>佛山市南海区狮山镇白沙桥土名“增边坑”综合楼四楼</t>
  </si>
  <si>
    <t>深圳市华电联合建设工程有限公司</t>
  </si>
  <si>
    <t>6-1-00078-2017</t>
  </si>
  <si>
    <t>深圳市光明区凤凰街道东坑社区龙光玖龙台1栋A座1栋157房</t>
  </si>
  <si>
    <t>澳斯达（深圳）电力工程有限公司</t>
  </si>
  <si>
    <t>6-1-00140-2017</t>
  </si>
  <si>
    <t>深圳市龙岗区龙城街道黄阁坑社区大运路荣超新成大厦2803</t>
  </si>
  <si>
    <t>广东东安电力工程有限公司</t>
  </si>
  <si>
    <t>6-1-00195-2006</t>
  </si>
  <si>
    <t>东莞市寮步镇横坑金银岭莞樟路东安大厦</t>
  </si>
  <si>
    <t>广西海恒电力科技有限公司</t>
  </si>
  <si>
    <t>6-2-00030-2013</t>
  </si>
  <si>
    <t>南宁市良庆区凯旋路9号海尔.青啤东盟联合广场2号楼2409号</t>
  </si>
  <si>
    <t>海南鸿飞电力工程有限公司</t>
  </si>
  <si>
    <t>6-3-00007-2013</t>
  </si>
  <si>
    <t>海口市龙华区金宇路16号</t>
  </si>
  <si>
    <t>广西同泰电力工程有限公司</t>
  </si>
  <si>
    <t>6-2-00016-2007</t>
  </si>
  <si>
    <t>2019-07-31</t>
  </si>
  <si>
    <t>2025-07-30</t>
  </si>
  <si>
    <t>玉林市</t>
  </si>
  <si>
    <t>玉州区</t>
  </si>
  <si>
    <t>玉林市石牛路200号华泰城综合楼（财富中心）18-20楼</t>
  </si>
  <si>
    <t>广西万盛高邦建设工程有限公司</t>
  </si>
  <si>
    <t>6-2-00026-2012</t>
  </si>
  <si>
    <t>南宁市青秀区东葛路163号绿地中央广场17号楼十八层1803号房</t>
  </si>
  <si>
    <t>海南众鑫电力科技有限公司</t>
  </si>
  <si>
    <t>6-3-00001-2017</t>
  </si>
  <si>
    <t>海南省海口市美兰区海甸三东路希克西路5号二层</t>
  </si>
  <si>
    <t>广西万冠安装工程有限公司</t>
  </si>
  <si>
    <t>6-2-00029-2007</t>
  </si>
  <si>
    <t>2019-09-30</t>
  </si>
  <si>
    <t>2025-09-29</t>
  </si>
  <si>
    <t>南宁市槎路12号万泰隆物资有限公司综合楼第8层828号</t>
  </si>
  <si>
    <t>广西广业云沣电力工程有限公司</t>
  </si>
  <si>
    <t>6-2-00032-2013</t>
  </si>
  <si>
    <t>2020-02-08</t>
  </si>
  <si>
    <t>2026-02-07</t>
  </si>
  <si>
    <t>南宁市青山路18号青秀山庄E19栋</t>
  </si>
  <si>
    <t>深圳粤电科技有限公司</t>
  </si>
  <si>
    <t>6-1-00023-2013</t>
  </si>
  <si>
    <t>深圳市福田区沙头街道天安社区泰然九路盛唐商务大厦西座2801</t>
  </si>
  <si>
    <t>中山市昊昇建设工程有限公司</t>
  </si>
  <si>
    <t>6-1-00021-2012</t>
  </si>
  <si>
    <t>中山市民众镇三墩行政村三益路179号之二B503</t>
  </si>
  <si>
    <t>广东恒邦电力工程有限公司</t>
  </si>
  <si>
    <t>6-1-00035-2018</t>
  </si>
  <si>
    <t>2018-03-01</t>
  </si>
  <si>
    <t>2024-02-29</t>
  </si>
  <si>
    <t>陆丰市</t>
  </si>
  <si>
    <t>陆丰市城东镇上陈村长杆山广汕公路南嘉鑫阳光城对面</t>
  </si>
  <si>
    <t>广州杜湾电力工程有限公司</t>
  </si>
  <si>
    <t>6-1-00106-2017</t>
  </si>
  <si>
    <t>广州市天河区燕岭路89号2205房（仅限办公用途）</t>
  </si>
  <si>
    <t>广东智成建设工程有限公司</t>
  </si>
  <si>
    <t>6-1-00259-2014</t>
  </si>
  <si>
    <t>2020-06-05</t>
  </si>
  <si>
    <t>2026-06-04</t>
  </si>
  <si>
    <t>清远市广清大道八十八号云山诗意花园云山诗意大厦3层办公室01号、08号</t>
  </si>
  <si>
    <t>深圳市大奥机电工程有限公司</t>
  </si>
  <si>
    <t>6-1-00263-2014</t>
  </si>
  <si>
    <t>深圳市光明新区公明办事处上村社区民生工业城110栋</t>
  </si>
  <si>
    <t>佛山市三水致明水电工程有限公司</t>
  </si>
  <si>
    <t>6-1-00158-2007</t>
  </si>
  <si>
    <t>佛山市三水区西南街道沙头大道17号成业汇景苑五座108号（住所申报）</t>
  </si>
  <si>
    <t>广东众诚电力建设工程有限公司</t>
  </si>
  <si>
    <t>6-1-00162-2005</t>
  </si>
  <si>
    <t>佛山市三水区乐平镇源潭墟</t>
  </si>
  <si>
    <t>佛山市共创电力工程有限公司</t>
  </si>
  <si>
    <t>6-1-00081-2017</t>
  </si>
  <si>
    <t>佛山市南海区狮山镇罗村朗沙大道26号自编2号厂房9楼之一（住所申报）</t>
  </si>
  <si>
    <t>广东深隆电力科技有限公司</t>
  </si>
  <si>
    <t>6-1-00155-2006</t>
  </si>
  <si>
    <t>佛山市南海区大沥镇广佛新干线钟边钟豪大道2号康德楼4层1-3号（住所申报）</t>
  </si>
  <si>
    <t>东莞汇智机电工程有限公司</t>
  </si>
  <si>
    <t>6-1-00079-2017</t>
  </si>
  <si>
    <t>东莞市虎门镇沙角社区工业一路旁</t>
  </si>
  <si>
    <t>海南隆居能实业有限公司</t>
  </si>
  <si>
    <t>6-3-00008-2017</t>
  </si>
  <si>
    <t>海南省海口市美兰区大英山东三路4号海阔天空国兴城一期（B10地块）7＃楼31层7-1-3101房</t>
  </si>
  <si>
    <t>东莞市输变电工程建设有限责任公司</t>
  </si>
  <si>
    <t>6-1-00196-2005</t>
  </si>
  <si>
    <t>2019-03-05</t>
  </si>
  <si>
    <t>2025-03-04</t>
  </si>
  <si>
    <t>广东省东莞市寮步镇横星路10号</t>
  </si>
  <si>
    <t>佛山市三水新恒益物业管理有限公司</t>
  </si>
  <si>
    <t>6-1-00058-2011</t>
  </si>
  <si>
    <t>佛山市三水区西南街道广海大道中42号三楼（住所申报）</t>
  </si>
  <si>
    <t>广西凯威电力通信安装工程有限公司</t>
  </si>
  <si>
    <t>6-2-00029-2011</t>
  </si>
  <si>
    <t>2018-01-20</t>
  </si>
  <si>
    <t>2024-01-19</t>
  </si>
  <si>
    <t>南宁市经济技术开发区迎凯路21号</t>
  </si>
  <si>
    <t>贺州市平桂电力售电有限公司</t>
  </si>
  <si>
    <t>6-2-00045-2018</t>
  </si>
  <si>
    <t>2018-12-03</t>
  </si>
  <si>
    <t>2024-12-02</t>
  </si>
  <si>
    <t>八步区</t>
  </si>
  <si>
    <t>贺州市八步区西湾镇</t>
  </si>
  <si>
    <t>广东盛弘工程有限公司</t>
  </si>
  <si>
    <t>6-1-00059-2012</t>
  </si>
  <si>
    <t>2018-10-08</t>
  </si>
  <si>
    <t>2024-10-07</t>
  </si>
  <si>
    <t>广州市白云区广从五路388号301、3C01</t>
  </si>
  <si>
    <t>珠海京航建设工程有限公司</t>
  </si>
  <si>
    <t>6-1-00109-2017</t>
  </si>
  <si>
    <t>珠海市斗门区井岸镇港霞西路392号</t>
  </si>
  <si>
    <t>中国南方电网有限责任公司超高压输电公司检修试验中心</t>
  </si>
  <si>
    <t>6-1-00067-2012</t>
  </si>
  <si>
    <t>2018-11-06</t>
  </si>
  <si>
    <t>2024-11-05</t>
  </si>
  <si>
    <t>广州市萝岗区广州科学城科学大道181号A4第7层</t>
  </si>
  <si>
    <t>广西博联信息通信技术有限责任公司</t>
  </si>
  <si>
    <t>6-2-00019-2017</t>
  </si>
  <si>
    <t>南宁市青秀区东宝路10号骏豪大厦B座一层中厅</t>
  </si>
  <si>
    <t>广东钧意建筑集团有限公司</t>
  </si>
  <si>
    <t>6-1-00030-2013</t>
  </si>
  <si>
    <t>2019-06-04</t>
  </si>
  <si>
    <t>2025-06-03</t>
  </si>
  <si>
    <t>梅江区</t>
  </si>
  <si>
    <t>梅州市梅江区江边路H1东区202、203房之二</t>
  </si>
  <si>
    <t>广东电安电力工程有限公司</t>
  </si>
  <si>
    <t>6-1-00174-2007</t>
  </si>
  <si>
    <t>2019-11-07</t>
  </si>
  <si>
    <t>2025-11-06</t>
  </si>
  <si>
    <t>揭东县</t>
  </si>
  <si>
    <t>揭阳市揭东区金溪大道西段264、266号</t>
  </si>
  <si>
    <t>广西博阳电力工程建设有限责任公司</t>
  </si>
  <si>
    <t>6-2-00024-2007</t>
  </si>
  <si>
    <t>南宁市青秀区民族大道166号上东国际T2栋13楼全层</t>
  </si>
  <si>
    <t>惠州市镇浩电力工程有限公司</t>
  </si>
  <si>
    <t>6-1-00011-2019</t>
  </si>
  <si>
    <t>博罗县石湾镇联岗龙山村691号</t>
  </si>
  <si>
    <t>广东德浩建设有限公司</t>
  </si>
  <si>
    <t>6-1-00057-2017</t>
  </si>
  <si>
    <t>广州市黄埔区大沙地东319号自编保利黄埔大厦1幢1401房(仅限办公用途）</t>
  </si>
  <si>
    <t>广东宇能电力建设有限公司</t>
  </si>
  <si>
    <t>6-1-00113-2017</t>
  </si>
  <si>
    <t>连平县</t>
  </si>
  <si>
    <t>广东省河源市连平县忠信镇人民二路30号城中城花园3栋A座502号</t>
  </si>
  <si>
    <t>广东谷源电力工程有限公司</t>
  </si>
  <si>
    <t>6-1-00054-2012</t>
  </si>
  <si>
    <t>广州市海珠区洪德路保利丰花园A塔楼1203室（仅限办公）</t>
  </si>
  <si>
    <t>中山市铭志安装工程有限公司</t>
  </si>
  <si>
    <t>6-1-00071-2019</t>
  </si>
  <si>
    <t>2019-07-15</t>
  </si>
  <si>
    <t>2025-07-14</t>
  </si>
  <si>
    <t>中山市小榄镇东区古榕洲直街18号</t>
  </si>
  <si>
    <t>台山市宁华电力有限公司</t>
  </si>
  <si>
    <t>6-1-00019-2006</t>
  </si>
  <si>
    <t>台山市台城舜德路151号二楼</t>
  </si>
  <si>
    <t>江门市大光明能源服务有限公司</t>
  </si>
  <si>
    <t>6-1-00190-2005</t>
  </si>
  <si>
    <t>江门市新会区会城冈州大道东92号</t>
  </si>
  <si>
    <t>深圳市江涌通电气有限公司</t>
  </si>
  <si>
    <t>6-1-00077-2013</t>
  </si>
  <si>
    <t>深圳市大鹏新区葵涌街道三溪社区三溪工业路15号2栋101</t>
  </si>
  <si>
    <t>广东省揭阳电力实业发展有限公司</t>
  </si>
  <si>
    <t>6-1-00071-2006</t>
  </si>
  <si>
    <t>榕城区</t>
  </si>
  <si>
    <t>揭阳市榕城区天福东路电力调度大楼第一层</t>
  </si>
  <si>
    <t>广州南方投资集团有限公司</t>
  </si>
  <si>
    <t>6-1-00024-2005</t>
  </si>
  <si>
    <t>2019-05-09</t>
  </si>
  <si>
    <t>2025-05-08</t>
  </si>
  <si>
    <t>广州市越秀区梅花路1号</t>
  </si>
  <si>
    <t>广东云电科技有限公司</t>
  </si>
  <si>
    <t>6-1-00064-2017</t>
  </si>
  <si>
    <t>珠海市高新区唐家湾镇大学路101号2栋810、811、812单元</t>
  </si>
  <si>
    <t>梧州东海电力有限公司</t>
  </si>
  <si>
    <t>6-2-00025-2017</t>
  </si>
  <si>
    <t>梧州市</t>
  </si>
  <si>
    <t>万秀区</t>
  </si>
  <si>
    <t>广西壮族自治区梧州市万秀区上三云路西一巷16号5楼1号室</t>
  </si>
  <si>
    <t>广西信能电力工程有限公司</t>
  </si>
  <si>
    <t>6-2-00016-2023</t>
  </si>
  <si>
    <t>2023-04-27</t>
  </si>
  <si>
    <t>2029-04-26</t>
  </si>
  <si>
    <t>南宁市青秀区桂春路3号广西民族出版社办公楼四楼东头</t>
  </si>
  <si>
    <t>深圳永恒光智慧科技集团有限公司</t>
  </si>
  <si>
    <t>6-1-00131-2017</t>
  </si>
  <si>
    <t>深圳市福田区沙头街道天安社区泰然九路11号海松大厦A座1905</t>
  </si>
  <si>
    <t>广西梧州华光电力发展有限公司</t>
  </si>
  <si>
    <t>6-2-00020-2008</t>
  </si>
  <si>
    <t>长洲区</t>
  </si>
  <si>
    <t>梧州市新兴二路116号</t>
  </si>
  <si>
    <t>广西新恒力电业有限公司</t>
  </si>
  <si>
    <t>6-2-00030-2008</t>
  </si>
  <si>
    <t>南宁市金湖南路26-1号B座908-910-912-916号房</t>
  </si>
  <si>
    <t>广西西能电气有限公司</t>
  </si>
  <si>
    <t>6-2-00001-2008</t>
  </si>
  <si>
    <t>2020-02-03</t>
  </si>
  <si>
    <t>2026-02-02</t>
  </si>
  <si>
    <t>柳州市阳和工业新区阳旭路东4号</t>
  </si>
  <si>
    <t>海南中能电力股份有限公司</t>
  </si>
  <si>
    <t>6-3-00010-2012</t>
  </si>
  <si>
    <t>海南省海口市美兰区国兴大道5号海南大厦908</t>
  </si>
  <si>
    <t>广东电建工程有限公司</t>
  </si>
  <si>
    <t>6-1-00196-2007</t>
  </si>
  <si>
    <t>2020-01-08</t>
  </si>
  <si>
    <t>2026-01-07</t>
  </si>
  <si>
    <t>揭阳市榕城区临江北路金润·帝豪湾附楼二层</t>
  </si>
  <si>
    <t>深圳市禾望电气股份有限公司</t>
  </si>
  <si>
    <t>6-1-00048-2023</t>
  </si>
  <si>
    <t>2023-01-18</t>
  </si>
  <si>
    <t>2029-01-17</t>
  </si>
  <si>
    <t>深圳市福田区沙头街道天安社区滨河路与香蜜湖路交汇处天安创新科技广场(二期)六层西座609室</t>
  </si>
  <si>
    <t>广东省创业工程有限公司</t>
  </si>
  <si>
    <t>6-1-00154-2017</t>
  </si>
  <si>
    <t>龙川县</t>
  </si>
  <si>
    <t>龙川县新城开发区3号区新兴建材市场内</t>
  </si>
  <si>
    <t>东莞市昌晖电气工程有限公司</t>
  </si>
  <si>
    <t>6-1-00032-2006</t>
  </si>
  <si>
    <t>2018-05-07</t>
  </si>
  <si>
    <t>2024-05-06</t>
  </si>
  <si>
    <t>广东省东莞市厚街镇厚街东宝路86号</t>
  </si>
  <si>
    <t>惠州市鸿基电力安装有限公司</t>
  </si>
  <si>
    <t>6-1-00123-2017</t>
  </si>
  <si>
    <t>龙门县</t>
  </si>
  <si>
    <t>龙门县龙城镇塘厦村21号</t>
  </si>
  <si>
    <t>广东众安机电工程有限公司</t>
  </si>
  <si>
    <t>6-1-00170-2017</t>
  </si>
  <si>
    <t>广东省东莞市寮步镇横坑横西五路13号</t>
  </si>
  <si>
    <t>广西驰兴电力安装维护有限公司</t>
  </si>
  <si>
    <t>6-2-00015-2013</t>
  </si>
  <si>
    <t>2019-11-26</t>
  </si>
  <si>
    <t>2025-11-25</t>
  </si>
  <si>
    <t>（一）、广西桂林市临桂区四塘镇瑞宁路1号；（二）、临桂区临桂镇世纪东路（世纪大道）桂林奥林匹克花园7#8#地块6#7#幢1层08号</t>
  </si>
  <si>
    <t>广州市合创电力照明工程有限公司</t>
  </si>
  <si>
    <t>6-1-00027-2017</t>
  </si>
  <si>
    <t>广州市白云区琴韵街1号2层（仅限办公用途）</t>
  </si>
  <si>
    <t>惠州大亚湾龙涛实业有限公司</t>
  </si>
  <si>
    <t>6-1-00026-2017</t>
  </si>
  <si>
    <t>惠州大亚湾澳头妈庙洗马湖村</t>
  </si>
  <si>
    <t>广西德民电力工程有限公司</t>
  </si>
  <si>
    <t>6-2-00030-2017</t>
  </si>
  <si>
    <t>南宁市江南区凤江路10号那洪泵站北区达信商业街1号楼2楼</t>
  </si>
  <si>
    <t>广西电控电气集团有限公司</t>
  </si>
  <si>
    <t>6-2-00027-2017</t>
  </si>
  <si>
    <t>南宁高新区北环工业园科园西十路</t>
  </si>
  <si>
    <t>广西电力工程建设有限公司</t>
  </si>
  <si>
    <t>6-2-00036-2007</t>
  </si>
  <si>
    <t>南宁市高新区创新西路西9号办公综合楼</t>
  </si>
  <si>
    <t>广西南宁国恒供电开发有限责任公司</t>
  </si>
  <si>
    <t>6-2-00020-2007</t>
  </si>
  <si>
    <t>南宁市迎凯路10-6号4号车间2楼</t>
  </si>
  <si>
    <t>广东致阮电力工程有限公司</t>
  </si>
  <si>
    <t>6-1-00143-2017</t>
  </si>
  <si>
    <t>中山市沙溪镇乐群龙阳路30号39卡</t>
  </si>
  <si>
    <t>金中天建设集团有限公司</t>
  </si>
  <si>
    <t>6-1-00048-2020</t>
  </si>
  <si>
    <t>广东省广州市黄埔区光谱中路11号2栋1单元1103室</t>
  </si>
  <si>
    <t>来宾市惠来工程技术有限责任公司</t>
  </si>
  <si>
    <t>6-2-00002-2007</t>
  </si>
  <si>
    <t>2019-03-30</t>
  </si>
  <si>
    <t>2025-03-29</t>
  </si>
  <si>
    <t>来宾市新侨路1号丽园雅境小区1号楼一单元204号房</t>
  </si>
  <si>
    <t>广州粤能电力科技开发有限公司</t>
  </si>
  <si>
    <t>6-1-00042-2007</t>
  </si>
  <si>
    <t>广州市越秀区先烈中路83号凯城华庭五楼502室（不可作厂房使用）</t>
  </si>
  <si>
    <t>海南祥禾电力工程有限公司</t>
  </si>
  <si>
    <t>6-3-00011-2017</t>
  </si>
  <si>
    <t>海南省海口市美兰区和平大道20号鹏晖国际大厦10层10C</t>
  </si>
  <si>
    <t>深圳市厚沃电气科技有限公司</t>
  </si>
  <si>
    <t>6-1-00511-2021</t>
  </si>
  <si>
    <t>2021-12-09</t>
  </si>
  <si>
    <t>2027-12-08</t>
  </si>
  <si>
    <t>深圳市龙华区福城街道章阁社区大富路35号(硅谷动力深圳市低碳科技示范园A1栋)16栋101</t>
  </si>
  <si>
    <t>桂林广元电力建设有限公司</t>
  </si>
  <si>
    <t>6-2-00009-2008</t>
  </si>
  <si>
    <t>2020-04-23</t>
  </si>
  <si>
    <t>2026-04-22</t>
  </si>
  <si>
    <t>象山区</t>
  </si>
  <si>
    <t>桂林市象山区上海路15号</t>
  </si>
  <si>
    <t>海南奇力电气工程有限公司</t>
  </si>
  <si>
    <t>6-3-00008-2014</t>
  </si>
  <si>
    <t>2020-08-04</t>
  </si>
  <si>
    <t>2026-08-03</t>
  </si>
  <si>
    <t>海口市龙昆北路30号宏源大厦10楼</t>
  </si>
  <si>
    <t>茂名市经茂电力安装有限公司</t>
  </si>
  <si>
    <t>6-1-00113-2005</t>
  </si>
  <si>
    <t>茂名市红旗南路152号1、2、3栋办公楼（住所信息自主申报）</t>
  </si>
  <si>
    <t>清远市裕丰建设工程有限公司</t>
  </si>
  <si>
    <t>6-1-00082-2013</t>
  </si>
  <si>
    <t>清远市清城区横荷镇荷兴二街2幢A2-1梯201室（仅限办公）</t>
  </si>
  <si>
    <t>广东和星建设工程有限公司</t>
  </si>
  <si>
    <t>6-1-00047-2007</t>
  </si>
  <si>
    <t>佛山市顺德区伦教伦新路15号龙基豪庭22号铺</t>
  </si>
  <si>
    <t>佛山市恒准电气安装工程有限公司</t>
  </si>
  <si>
    <t>6-1-00005-2012</t>
  </si>
  <si>
    <t>佛山市南海区里水镇北沙鹿眠村（土名石桥头）自编1号（住所申报）</t>
  </si>
  <si>
    <t>广东华电建设股份有限公司</t>
  </si>
  <si>
    <t>6-1-00191-2007</t>
  </si>
  <si>
    <t>2019-12-10</t>
  </si>
  <si>
    <t>2025-12-09</t>
  </si>
  <si>
    <t>佛山市南海区桂城街道科泓路18号2座11层自编1室(住所申报）</t>
  </si>
  <si>
    <t>广东汉威城建有限公司</t>
  </si>
  <si>
    <t>6-1-00535-2022</t>
  </si>
  <si>
    <t>2022-10-14</t>
  </si>
  <si>
    <t>2028-10-13</t>
  </si>
  <si>
    <t>广州市海珠区宝岗大道283号701、811室（仅限办公）</t>
  </si>
  <si>
    <t>佛山市华亨通安装工程有限公司</t>
  </si>
  <si>
    <t>6-1-00169-2007</t>
  </si>
  <si>
    <t>佛山市南海区桂城街道庆安路6号圆方广场（桂城员工村）5号楼首层B21-B27</t>
  </si>
  <si>
    <t>佛山市华智消防装修工程有限公司</t>
  </si>
  <si>
    <t>6-1-00217-2006</t>
  </si>
  <si>
    <t>佛山市五峰四路18号之一</t>
  </si>
  <si>
    <t>云浮市中建电力安装有限公司</t>
  </si>
  <si>
    <t>6-1-00098-2012</t>
  </si>
  <si>
    <t>云浮市</t>
  </si>
  <si>
    <t>云城区</t>
  </si>
  <si>
    <t>云浮市云城区城南路一号二层</t>
  </si>
  <si>
    <t>云浮市卓誉设备安装有限公司</t>
  </si>
  <si>
    <t>6-1-00235-2005</t>
  </si>
  <si>
    <t>云浮市兴云西路雅丽花园A幢第二层</t>
  </si>
  <si>
    <t>湛江电力实业有限公司</t>
  </si>
  <si>
    <t>6-1-00105-2005</t>
  </si>
  <si>
    <t>湛江市霞山海滨一路17号</t>
  </si>
  <si>
    <t>广东天盛装饰消防工程有限公司</t>
  </si>
  <si>
    <t>6-1-00062-2013</t>
  </si>
  <si>
    <t>广州市海珠区沥滘路100号大院19号3楼（仅限办公）</t>
  </si>
  <si>
    <t>东莞市粤安电力工程有限公司</t>
  </si>
  <si>
    <t>6-1-00058-2013</t>
  </si>
  <si>
    <t>东莞市石龙镇温泉南路33号5F</t>
  </si>
  <si>
    <t>广州中利工程有限公司</t>
  </si>
  <si>
    <t>6-1-00064-2013</t>
  </si>
  <si>
    <t>广州市海珠区新市头路165号首层东侧</t>
  </si>
  <si>
    <t>东莞市中科机电安装工程有限公司</t>
  </si>
  <si>
    <t>6-1-00069-2013</t>
  </si>
  <si>
    <t>东莞市南城区胜和社区运河东三路102号国信大厦6楼601A室</t>
  </si>
  <si>
    <t>梅州市忠信建筑工程有限公司</t>
  </si>
  <si>
    <t>6-1-00041-2013</t>
  </si>
  <si>
    <t>梅州市梅县区扶大所里村宪梓南路合兴山水名都A1＃楼６号复式店</t>
  </si>
  <si>
    <t>深圳市中深装建设集团有限公司</t>
  </si>
  <si>
    <t>6-1-00049-2013</t>
  </si>
  <si>
    <t>深圳市福田区景田路茶宫茗香苑综合楼201A、B、C、D、E、F（仅限办公）</t>
  </si>
  <si>
    <t>阳江中电工程有限公司</t>
  </si>
  <si>
    <t>6-1-00046-2013</t>
  </si>
  <si>
    <t>江城区</t>
  </si>
  <si>
    <t>阳江市江城区城东街道国际花园A区E56号四楼（住所申报）</t>
  </si>
  <si>
    <t>东莞市虎门建设发展有限公司</t>
  </si>
  <si>
    <t>6-1-00047-2013</t>
  </si>
  <si>
    <t>东莞市虎门镇S358省道大板地路段裕田丰诚集团办公楼三楼301室</t>
  </si>
  <si>
    <t>广州市集源水电设备安装有限公司</t>
  </si>
  <si>
    <t>6-1-00052-2013</t>
  </si>
  <si>
    <t>广州市天河区粤垦路624号2203房（仅限办公用途）</t>
  </si>
  <si>
    <t>贵港市广耀电力发展有限责任公司</t>
  </si>
  <si>
    <t>6-2-00013-2008</t>
  </si>
  <si>
    <t>2020-08-08</t>
  </si>
  <si>
    <t>2026-08-07</t>
  </si>
  <si>
    <t>贵港市解放路208号</t>
  </si>
  <si>
    <t>广东中建诚建设工程有限公司</t>
  </si>
  <si>
    <t>6-1-00276-2014</t>
  </si>
  <si>
    <t>化州市</t>
  </si>
  <si>
    <t>化州市东山区下街垌河东区17段之二34号之八</t>
  </si>
  <si>
    <t>惠州中城电子科技有限公司</t>
  </si>
  <si>
    <t>6-1-00156-2022</t>
  </si>
  <si>
    <t>2022-04-08</t>
  </si>
  <si>
    <t>2028-04-07</t>
  </si>
  <si>
    <t>惠州仲恺高新区和畅东四路7号</t>
  </si>
  <si>
    <t>东莞市东力电器设备有限公司</t>
  </si>
  <si>
    <t>6-1-00037-2006</t>
  </si>
  <si>
    <t>东莞市寮步镇竹园工业区元英路128号</t>
  </si>
  <si>
    <t>东莞市东胜电气有限公司</t>
  </si>
  <si>
    <t>6-1-00099-2012</t>
  </si>
  <si>
    <t>广东省东莞市南城街道黄金路1号天安数码城6栋5单元1202室</t>
  </si>
  <si>
    <t>东莞市丰华电器实业有限公司</t>
  </si>
  <si>
    <t>6-1-00163-2006</t>
  </si>
  <si>
    <t>东莞市大岭山镇农场村大黑山段月山路73号</t>
  </si>
  <si>
    <t>惠州市能达通工程技术有限公司</t>
  </si>
  <si>
    <t>6-1-00038-2008</t>
  </si>
  <si>
    <t>2020-07-09</t>
  </si>
  <si>
    <t>2026-07-08</t>
  </si>
  <si>
    <t>惠州市小金口镇青塘区牛岭村27号</t>
  </si>
  <si>
    <t>惠州市强业电气工程有限公司</t>
  </si>
  <si>
    <t>6-1-00241-2006</t>
  </si>
  <si>
    <t>惠州市惠城区麦地东路7号麦景新苑B幢201房</t>
  </si>
  <si>
    <t>惠州市日月明实业有限公司</t>
  </si>
  <si>
    <t>6-1-00007-2007</t>
  </si>
  <si>
    <t>惠州市麦地花边岭华润花园嘉华楼3楼办公2号</t>
  </si>
  <si>
    <t>惠州市长信水电安装有限公司</t>
  </si>
  <si>
    <t>6-1-00233-2005</t>
  </si>
  <si>
    <t>惠州市长寿路33号圆通桥大厦301房（仅限办公）</t>
  </si>
  <si>
    <t>惠州市水电建筑工程有限公司</t>
  </si>
  <si>
    <t>6-1-00073-2006</t>
  </si>
  <si>
    <t>惠州市惠城区江北云山东路27号（惠州市水务调度中心12-14楼）</t>
  </si>
  <si>
    <t>广东融汇建筑工程有限公司</t>
  </si>
  <si>
    <t>6-1-00080-2012</t>
  </si>
  <si>
    <t>惠州市西堤路36号华怡大厦3层01号之303-3</t>
  </si>
  <si>
    <t>惠州市一德建设工程有限公司</t>
  </si>
  <si>
    <t>6-1-00111-2006</t>
  </si>
  <si>
    <t>博罗县罗阳镇博惠路207号</t>
  </si>
  <si>
    <t>广东通择电力工程有限公司</t>
  </si>
  <si>
    <t>6-1-00064-2012</t>
  </si>
  <si>
    <t>佛山市南海区丹灶镇金兴路6号05座六楼</t>
  </si>
  <si>
    <t>广州市金炜照明设计安装有限公司</t>
  </si>
  <si>
    <t>6-1-00367-2005</t>
  </si>
  <si>
    <t>广州市越秀区农林下路7号6A房-1号</t>
  </si>
  <si>
    <t>广州市丽成水电安装工程有限公司</t>
  </si>
  <si>
    <t>6-1-00094-2006</t>
  </si>
  <si>
    <t>广州市花都区新华镇大华一路华芳巷3号106号铺</t>
  </si>
  <si>
    <t>广州市元天电气工程有限公司</t>
  </si>
  <si>
    <t>6-1-00079-2012</t>
  </si>
  <si>
    <t>广州市天河区长兴街岑村大井脚1号三楼西面之1号</t>
  </si>
  <si>
    <t>江门市蓬江区篁庄水电安装工程有限公司</t>
  </si>
  <si>
    <t>6-1-00228-2006</t>
  </si>
  <si>
    <t>2019-02-05</t>
  </si>
  <si>
    <t>2025-02-04</t>
  </si>
  <si>
    <t>江门市蓬江区群星大道16号13幢第三层</t>
  </si>
  <si>
    <t>广东通建实业发展有限公司</t>
  </si>
  <si>
    <t>6-1-00075-2012</t>
  </si>
  <si>
    <t>博罗县罗阳镇上塘村桂园组火烧陂兆桂园商住楼写字楼1703</t>
  </si>
  <si>
    <t>广州市捷翔水电安装工程有限公司</t>
  </si>
  <si>
    <t>6-1-00206-2007</t>
  </si>
  <si>
    <t>2021-04-10</t>
  </si>
  <si>
    <t>2027-04-09</t>
  </si>
  <si>
    <t>广州市番禺区市桥捷进中路来福园18座63、64号铺</t>
  </si>
  <si>
    <t>广州市机电安装有限公司</t>
  </si>
  <si>
    <t>6-1-00046-2005</t>
  </si>
  <si>
    <t>广州市越秀区广卫路四号15-18楼</t>
  </si>
  <si>
    <t>广州市黄埔电力工程有限公司</t>
  </si>
  <si>
    <t>6-1-00057-2008</t>
  </si>
  <si>
    <t>广州市黄埔区黄埔发电厂内</t>
  </si>
  <si>
    <t>广州市金志电气科技发展有限公司</t>
  </si>
  <si>
    <t>6-1-00045-2010</t>
  </si>
  <si>
    <t>2022-12-21</t>
  </si>
  <si>
    <t>2028-12-20</t>
  </si>
  <si>
    <t>广州市增城区增江街经三路18号(厂房A1、A2）</t>
  </si>
  <si>
    <t>广州市君兴水电安装有限公司</t>
  </si>
  <si>
    <t>6-1-00229-2006</t>
  </si>
  <si>
    <t>广州市越秀区瑶池北街6号102房</t>
  </si>
  <si>
    <t>湛江凯信电力工程有限公司</t>
  </si>
  <si>
    <t>6-1-00211-2006</t>
  </si>
  <si>
    <t>湛江开发区龙潮村七区三巷2号1001室</t>
  </si>
  <si>
    <t>广西润沣水利电力建设工程有限公司</t>
  </si>
  <si>
    <t>6-2-00013-2017</t>
  </si>
  <si>
    <t>贵港市友谊大道港宁花园住宅小区100号</t>
  </si>
  <si>
    <t>珠海华天明机电工程有限公司</t>
  </si>
  <si>
    <t>6-1-00187-2017</t>
  </si>
  <si>
    <t>珠海市香洲区吉大园林路104号第三层302</t>
  </si>
  <si>
    <t>湛江申能电力技术有限公司</t>
  </si>
  <si>
    <t>6-1-00049-2012</t>
  </si>
  <si>
    <t>湛江开发区人民大道中24号剑麻检测中心综合楼（东方剑麻大厦）第十层4-12号室</t>
  </si>
  <si>
    <t>湛江市德承电力工程有限公司</t>
  </si>
  <si>
    <t>6-1-00014-2012</t>
  </si>
  <si>
    <t>湛江市开发区观海路183号荣基国际广场公寓6层07号房</t>
  </si>
  <si>
    <t>湛江市建能电力发展有限公司</t>
  </si>
  <si>
    <t>6-1-00088-2011</t>
  </si>
  <si>
    <t>2017-12-06</t>
  </si>
  <si>
    <t>2023-12-05</t>
  </si>
  <si>
    <t>湛江开发区观海路183号荣基国际广场公寓11层05号房</t>
  </si>
  <si>
    <t>湛江市正维机电设备有限公司</t>
  </si>
  <si>
    <t>6-1-00013-2012</t>
  </si>
  <si>
    <t>湛江开发区乐山路23号恒兴大厦607号办公室</t>
  </si>
  <si>
    <t>广州市新五羊水电装饰工程有限公司</t>
  </si>
  <si>
    <t>6-1-00322-2005</t>
  </si>
  <si>
    <t>2023-12-06</t>
  </si>
  <si>
    <t>2029-12-05</t>
  </si>
  <si>
    <t>广州市海珠区江南大道中路大松岗16号（仅限办公）</t>
  </si>
  <si>
    <t>广州市竣开工程有限公司</t>
  </si>
  <si>
    <t>6-1-00106-2005</t>
  </si>
  <si>
    <t>广州市海珠区信裕路73、75号</t>
  </si>
  <si>
    <t>广州市一电设备安装有限公司</t>
  </si>
  <si>
    <t>6-1-00152-2006</t>
  </si>
  <si>
    <t>广州市番禺区大龙街长沙路东横一街5号1栋101</t>
  </si>
  <si>
    <t>广东大众建设有限公司</t>
  </si>
  <si>
    <t>6-1-00102-2017</t>
  </si>
  <si>
    <t>龙湖区</t>
  </si>
  <si>
    <t>汕头市龙湖区新溪镇西南村金鸿路北报警站后面</t>
  </si>
  <si>
    <t>珠海泰坦科技股份有限公司</t>
  </si>
  <si>
    <t>6-1-00100-2017</t>
  </si>
  <si>
    <t>珠海市唐家湾镇创新三路128号</t>
  </si>
  <si>
    <t>广东诚电电力工程有限公司</t>
  </si>
  <si>
    <t>6-1-00321-2014</t>
  </si>
  <si>
    <t>2020-12-03</t>
  </si>
  <si>
    <t>2026-12-02</t>
  </si>
  <si>
    <t>广东省佛山市顺德区乐从镇路州村委会新桂路16号13座609号</t>
  </si>
  <si>
    <t>广东蒙特电气工程有限公司</t>
  </si>
  <si>
    <t>6-1-00012-2009</t>
  </si>
  <si>
    <t>2021-05-12</t>
  </si>
  <si>
    <t>2027-05-11</t>
  </si>
  <si>
    <t>湛江市赤坎区民康路3号湛江海田机电汽配市场B区A幢二层01号</t>
  </si>
  <si>
    <t>广州市永红水电装修工程有限公司</t>
  </si>
  <si>
    <t>6-1-00029-2005</t>
  </si>
  <si>
    <t>广州市天河区兴盛路6号402房自编A10</t>
  </si>
  <si>
    <t>东莞市佑能电力安装工程有限公司</t>
  </si>
  <si>
    <t>6-1-00251-2017</t>
  </si>
  <si>
    <t>广东省东莞市寮步镇翠香路8号502室</t>
  </si>
  <si>
    <t>广东皇鼎建设工程有限公司</t>
  </si>
  <si>
    <t>6-1-00010-2006</t>
  </si>
  <si>
    <t>中山市三角镇新华路8号办公楼2楼</t>
  </si>
  <si>
    <t>中山市机电安装有限公司</t>
  </si>
  <si>
    <t>6-1-00105-2006</t>
  </si>
  <si>
    <t>中山市东区康湾路20号</t>
  </si>
  <si>
    <t>广西泰鑫建设工程有限公司</t>
  </si>
  <si>
    <t>6-2-00018-2017</t>
  </si>
  <si>
    <t>南宁市青秀区民族大道88-1号铭湖经典二层201号</t>
  </si>
  <si>
    <t>广东佳富机电工程有限公司</t>
  </si>
  <si>
    <t>6-1-00094-2019</t>
  </si>
  <si>
    <t>2019-09-16</t>
  </si>
  <si>
    <t>2025-09-15</t>
  </si>
  <si>
    <t>中山市西区金港路132号</t>
  </si>
  <si>
    <t>广东绿洲建设工程有限公司</t>
  </si>
  <si>
    <t>6-1-00262-2014</t>
  </si>
  <si>
    <t>河源市长安路以北东华路以西边东起第一排南起第19卡</t>
  </si>
  <si>
    <t>江门市捷通电气工程安装有限公司</t>
  </si>
  <si>
    <t>6-1-00023-2007</t>
  </si>
  <si>
    <t>江门市东海路161号铺位</t>
  </si>
  <si>
    <t>广州穗恒电力工程有限公司</t>
  </si>
  <si>
    <t>6-1-00265-2014</t>
  </si>
  <si>
    <t>广州市海珠区桥头大街236号3005室</t>
  </si>
  <si>
    <t>江门市立天机电工程有限公司</t>
  </si>
  <si>
    <t>6-1-00026-2012</t>
  </si>
  <si>
    <t>江门市蓬江区中天国际花园嘉华苑7幢111室</t>
  </si>
  <si>
    <t>广东同诚电力工程有限公司</t>
  </si>
  <si>
    <t>6-1-00075-2017</t>
  </si>
  <si>
    <t>东莞市东城街道石井社区莞樟路18号辉航大厦六楼606室</t>
  </si>
  <si>
    <t>广东省宇安实业有限公司</t>
  </si>
  <si>
    <t>6-1-00264-2014</t>
  </si>
  <si>
    <t>大埔县湖寮镇西环路36号</t>
  </si>
  <si>
    <t>深圳扬铭建设工程有限公司</t>
  </si>
  <si>
    <t>6-1-00279-2014</t>
  </si>
  <si>
    <t>深圳市坪山新区坑梓秀新秀岭二街31 -1号</t>
  </si>
  <si>
    <t>广东世扬工程建设有限公司</t>
  </si>
  <si>
    <t>6-1-00282-2014</t>
  </si>
  <si>
    <t>清远市新城静福路23号优信商务中心二号楼14层办公01号、办公02号</t>
  </si>
  <si>
    <t>海南迈迪能源科技有限公司</t>
  </si>
  <si>
    <t>6-3-00004-2007</t>
  </si>
  <si>
    <t>海南省海口市美兰区国兴大道5号海南大厦1＃主楼32层</t>
  </si>
  <si>
    <t>广西卓光建设工程有限公司</t>
  </si>
  <si>
    <t>6-2-00013-2022</t>
  </si>
  <si>
    <t>2022-02-25</t>
  </si>
  <si>
    <t>2028-02-24</t>
  </si>
  <si>
    <t>南宁市洪历路2-6号现代光电科技工业园2号厂房六层601号车间</t>
  </si>
  <si>
    <t>珠海市伊特高科技有限公司</t>
  </si>
  <si>
    <t>6-1-00162-2017</t>
  </si>
  <si>
    <t>珠海市南屏科技园金属材料公司厂房楼第三层</t>
  </si>
  <si>
    <t>广东粤盈电力工程有限公司</t>
  </si>
  <si>
    <t>6-1-00546-2021</t>
  </si>
  <si>
    <t>2021-12-30</t>
  </si>
  <si>
    <t>2027-12-29</t>
  </si>
  <si>
    <t>广州市海珠区敦和路189号大院第1栋自编301</t>
  </si>
  <si>
    <t>广西钦能电力集团有限公司</t>
  </si>
  <si>
    <t>6-2-00032-2007</t>
  </si>
  <si>
    <t>钦北区</t>
  </si>
  <si>
    <t>钦州市钦州湾大道158号</t>
  </si>
  <si>
    <t>广东远恒电力建设有限公司</t>
  </si>
  <si>
    <t>6-1-00126-2017</t>
  </si>
  <si>
    <t>肇庆市黄岗镇双东南路23号二至三层（住改商）</t>
  </si>
  <si>
    <t>拓瑞能源集团有限公司</t>
  </si>
  <si>
    <t>6-2-00038-2017</t>
  </si>
  <si>
    <t>中国（广西）自由贸易试验区南宁片区凯旋路9号海尔·青啤东盟联合广场2号楼904号</t>
  </si>
  <si>
    <t>广东科能电力发展有限公司</t>
  </si>
  <si>
    <t>6-1-00091-2006</t>
  </si>
  <si>
    <t>广州市天河区燕龄路89号2405、2406房</t>
  </si>
  <si>
    <t>中山市农村电力工程有限公司</t>
  </si>
  <si>
    <t>6-1-00231-2005</t>
  </si>
  <si>
    <t>中山市小榄镇坦背沿河东路</t>
  </si>
  <si>
    <t>广东省源天工程有限公司</t>
  </si>
  <si>
    <t>6-1-00120-2006</t>
  </si>
  <si>
    <t>广东省广州市增城区新塘镇广深大道中46号</t>
  </si>
  <si>
    <t>广东慧工建设有限公司</t>
  </si>
  <si>
    <t>6-1-00016-2018</t>
  </si>
  <si>
    <t>2018-02-02</t>
  </si>
  <si>
    <t>2024-02-01</t>
  </si>
  <si>
    <t>东莞市常平镇朗贝村邮电五街2-3号</t>
  </si>
  <si>
    <t>广东悦丰电力建设有限公司</t>
  </si>
  <si>
    <t>6-1-00270-2014</t>
  </si>
  <si>
    <t>2020-07-04</t>
  </si>
  <si>
    <t>2026-07-03</t>
  </si>
  <si>
    <t>阳江市江城银岭科技产业园B7.6-3</t>
  </si>
  <si>
    <t>广州恒安奥特电气有限公司</t>
  </si>
  <si>
    <t>6-1-00251-2014</t>
  </si>
  <si>
    <t>2020-05-05</t>
  </si>
  <si>
    <t>2026-05-04</t>
  </si>
  <si>
    <t>广州市南沙区榄核镇甘岗路179号之四101-1（临时经营场所）</t>
  </si>
  <si>
    <t>广西众度建设工程有限公司</t>
  </si>
  <si>
    <t>6-2-00021-2017</t>
  </si>
  <si>
    <t>南宁市武鸣区城厢镇标营社区起凤路12号麒麟尊府1组团2号楼0211号商铺</t>
  </si>
  <si>
    <t>广州中诚电力工程有限公司</t>
  </si>
  <si>
    <t>6-1-00280-2014</t>
  </si>
  <si>
    <t>广州市天河区高普路38号8栋（一至三层）101、201、301房（仅限办公）</t>
  </si>
  <si>
    <t>广东省第一建筑工程有限公司</t>
  </si>
  <si>
    <t>6-1-00035-2005</t>
  </si>
  <si>
    <t>广东省广州市荔湾区流花路73号406、506、606房</t>
  </si>
  <si>
    <t>江门市合丰水电装饰工程有限公司</t>
  </si>
  <si>
    <t>6-1-00094-2012</t>
  </si>
  <si>
    <t>江门市蓬江区建设三路135号2幢601-606室</t>
  </si>
  <si>
    <t>江门市鸿宇水电安装工程有限公司</t>
  </si>
  <si>
    <t>6-1-00140-2006</t>
  </si>
  <si>
    <t>江门市聚德街48幢地下</t>
  </si>
  <si>
    <t>河源市宏盛电力工程有限公司</t>
  </si>
  <si>
    <t>6-1-00163-2017</t>
  </si>
  <si>
    <t>河源市源城区源南镇墩头村到洞小组23号</t>
  </si>
  <si>
    <t>江门市瑞信电气工程有限公司</t>
  </si>
  <si>
    <t>6-1-00048-2013</t>
  </si>
  <si>
    <t>江门市高沙中路28号厂房首层之一</t>
  </si>
  <si>
    <t>江门市水电消防保安工程有限公司</t>
  </si>
  <si>
    <t>6-1-00022-2007</t>
  </si>
  <si>
    <t>江门市迎宾大道东108号</t>
  </si>
  <si>
    <t>江门市水电有限公司</t>
  </si>
  <si>
    <t>6-1-00260-2014</t>
  </si>
  <si>
    <t>江门市蓬江区天河中路198号3幢3楼</t>
  </si>
  <si>
    <t>江门市新会仁科电气安装工程有限公司</t>
  </si>
  <si>
    <t>6-1-00162-2006</t>
  </si>
  <si>
    <t>江门市新会区双水镇工业开发区</t>
  </si>
  <si>
    <t>江门市新会新宝成电气工程有限公司</t>
  </si>
  <si>
    <t>6-1-00104-2005</t>
  </si>
  <si>
    <t>江门市新会区会城业兴三路1号1座（办公楼）</t>
  </si>
  <si>
    <t>深圳市南江电气实业有限公司</t>
  </si>
  <si>
    <t>6-1-00162-2007</t>
  </si>
  <si>
    <t>深圳市光明新区光明街道同观路3号证通电子产业园综合楼五楼A区</t>
  </si>
  <si>
    <t>广东宏德电力工程有限公司</t>
  </si>
  <si>
    <t>6-1-00116-2022</t>
  </si>
  <si>
    <t>2022-03-24</t>
  </si>
  <si>
    <t>2028-03-23</t>
  </si>
  <si>
    <t>梅州市梅县区程江镇车上村前锋路79－80号二楼</t>
  </si>
  <si>
    <t>深圳市睦皓电业发展有限公司</t>
  </si>
  <si>
    <t>6-1-00264-2006</t>
  </si>
  <si>
    <t>深圳市福田保税区桃花路1-3号达升大楼808室（仅限办公）</t>
  </si>
  <si>
    <t>深圳市深电供电新能源有限公司</t>
  </si>
  <si>
    <t>6-1-00075-2007</t>
  </si>
  <si>
    <t>深圳市宝安区西乡街道臣田社区宝田工业区40栋3层</t>
  </si>
  <si>
    <t>深圳市鹏城建筑集团有限公司</t>
  </si>
  <si>
    <t>6-1-00048-2005</t>
  </si>
  <si>
    <t>深圳市福田区香蜜湖街道农林路鑫竹苑A栋25层</t>
  </si>
  <si>
    <t>广东卓能电力工程有限公司</t>
  </si>
  <si>
    <t>6-1-00028-2013</t>
  </si>
  <si>
    <t>东莞市万江区胜利社区龙湾雅苑第二层A3</t>
  </si>
  <si>
    <t>广东卓维网络有限公司</t>
  </si>
  <si>
    <t>6-1-00117-2006</t>
  </si>
  <si>
    <t>佛山市南海区桂城街道季华东路33号佛山市电力科技产业中心1座6层至9层</t>
  </si>
  <si>
    <t>佛山市恒稳水电安装有限公司</t>
  </si>
  <si>
    <t>6-1-00523-2021</t>
  </si>
  <si>
    <t>2021-12-21</t>
  </si>
  <si>
    <t>2027-12-20</t>
  </si>
  <si>
    <t>佛山市南海区桂城街夏西简池六亩豆工业区自编5号（住所申报）</t>
  </si>
  <si>
    <t>广州广高高压电器有限公司</t>
  </si>
  <si>
    <t>6-1-00080-2011</t>
  </si>
  <si>
    <t>2023-11-09</t>
  </si>
  <si>
    <t>2029-11-08</t>
  </si>
  <si>
    <t>广州市黄埔区云埔工业区云埔一路15号</t>
  </si>
  <si>
    <t>炜达科技股份有限公司</t>
  </si>
  <si>
    <t>6-1-00030-2006</t>
  </si>
  <si>
    <t>惠州市惠城区水口街道龙津姚屋333A号（仅限办公）</t>
  </si>
  <si>
    <t>广东洽成能源建设有限公司</t>
  </si>
  <si>
    <t>6-1-00243-2005</t>
  </si>
  <si>
    <t>汕头市大学路升平工业区金升五路30栋803号</t>
  </si>
  <si>
    <t>立乔建设集团有限公司</t>
  </si>
  <si>
    <t>6-1-00072-2013</t>
  </si>
  <si>
    <t>广东省东莞市滨海湾新区兴海路1号6栋209室</t>
  </si>
  <si>
    <t>广西安源电力工程安装有限公司</t>
  </si>
  <si>
    <t>6-2-00002-2006</t>
  </si>
  <si>
    <t>城中区</t>
  </si>
  <si>
    <t>柳州市桂中大道6号上东龙城世家11栋5层1-4号</t>
  </si>
  <si>
    <t>梅县梅雁水电安装工程有限公司</t>
  </si>
  <si>
    <t>6-1-00070-2013</t>
  </si>
  <si>
    <t>广东省梅州市江南梅江三路新中段108号三楼</t>
  </si>
  <si>
    <t>广西北桂电力设备工程有限公司</t>
  </si>
  <si>
    <t>6-2-00007-2013</t>
  </si>
  <si>
    <t>南宁市兴宁区兴东路61号1号楼第5层半层</t>
  </si>
  <si>
    <t>广州诚投机电工程有限公司</t>
  </si>
  <si>
    <t>6-1-00085-2011</t>
  </si>
  <si>
    <t>广州市越秀区寺右新马路4号之八1421房</t>
  </si>
  <si>
    <t>广州德晟电力科技有限公司</t>
  </si>
  <si>
    <t>6-1-00262-2006</t>
  </si>
  <si>
    <t>广州市黄埔区云埔一路15号自编5栋4楼404-405房（仅限办公）</t>
  </si>
  <si>
    <t>广州番禺桥兴建设安装工程有限公司</t>
  </si>
  <si>
    <t>6-1-00345-2005</t>
  </si>
  <si>
    <t>2018-01-06</t>
  </si>
  <si>
    <t>2024-01-05</t>
  </si>
  <si>
    <t>广州市番禺区石碁镇岐山南路10号128</t>
  </si>
  <si>
    <t>广州智慧用电与城市照明技术有限公司</t>
  </si>
  <si>
    <t>6-1-00023-2006</t>
  </si>
  <si>
    <t>广州市越秀区中山一路32号七楼（仅限办公）</t>
  </si>
  <si>
    <t>广州城市电力工程有限公司</t>
  </si>
  <si>
    <t>6-1-00057-2006</t>
  </si>
  <si>
    <t>广州市黄埔区新乐路62号首层103</t>
  </si>
  <si>
    <t>桂建电力工程有限公司</t>
  </si>
  <si>
    <t>6-2-00010-2013</t>
  </si>
  <si>
    <t>北海市北海大道86号联通新时空大楼三楼301</t>
  </si>
  <si>
    <t>广西广投综合能源管理有限公司</t>
  </si>
  <si>
    <t>6-2-00057-2017</t>
  </si>
  <si>
    <t>2017-12-18</t>
  </si>
  <si>
    <t>2023-12-17</t>
  </si>
  <si>
    <t>南宁市经开区防城港路6号</t>
  </si>
  <si>
    <t>广西博恒工程有限公司</t>
  </si>
  <si>
    <t>6-2-00022-2012</t>
  </si>
  <si>
    <t>广西-东盟经济技术开发区安平路27号1号科技研发办公楼第二层204-12室</t>
  </si>
  <si>
    <t>广东铭星电力工程有限公司</t>
  </si>
  <si>
    <t>6-1-00083-2006</t>
  </si>
  <si>
    <t>佛山市南海区大沥镇盐步河西大道旁土名“路东”地段1号厂房（住所申报）</t>
  </si>
  <si>
    <t>广东富瑞电力建设有限公司</t>
  </si>
  <si>
    <t>6-1-00289-2014</t>
  </si>
  <si>
    <t>阳西县</t>
  </si>
  <si>
    <t>阳西县新城三区福兴一街16号</t>
  </si>
  <si>
    <t>佛山市南海区瑞通水电设备安装有限公司</t>
  </si>
  <si>
    <t>6-1-00066-2005</t>
  </si>
  <si>
    <t>佛山市南海区桂城佛平二路35号</t>
  </si>
  <si>
    <t>佛山市南海顺景建筑装饰工程有限公司</t>
  </si>
  <si>
    <t>6-1-00072-2012</t>
  </si>
  <si>
    <t>佛山市南海区桂城街平西上海村东平路北侧瀚天科技城B区产业区4号楼A区6楼1号601室</t>
  </si>
  <si>
    <t>新思想电力工程有限公司</t>
  </si>
  <si>
    <t>6-1-00064-2019</t>
  </si>
  <si>
    <t>2019-07-01</t>
  </si>
  <si>
    <t>2025-06-30</t>
  </si>
  <si>
    <t>深圳市光明新区公明街道楼村社区中泰街10号厂房一楼</t>
  </si>
  <si>
    <t>海南牛路岭电力工程有限公司</t>
  </si>
  <si>
    <t>6-3-00002-2007</t>
  </si>
  <si>
    <t>海南省琼海市嘉积镇人民路电力城1-8号</t>
  </si>
  <si>
    <t>广州市白云机电设备安装工程有限公司</t>
  </si>
  <si>
    <t>6-1-00019-2005</t>
  </si>
  <si>
    <t>广州市白云区神山大岭南路20号GIS办公楼一楼北楼</t>
  </si>
  <si>
    <t>茂名市粤恒力输变电工程有限公司</t>
  </si>
  <si>
    <t>6-1-00147-2005</t>
  </si>
  <si>
    <t>茂名市官山一路277号</t>
  </si>
  <si>
    <t>广东正邦电力通信工程有限公司</t>
  </si>
  <si>
    <t>6-1-00253-2014</t>
  </si>
  <si>
    <t>2020-05-21</t>
  </si>
  <si>
    <t>2026-05-20</t>
  </si>
  <si>
    <t>广州市越秀区东华东路光东前街7号之一706房（仅作办公用途）</t>
  </si>
  <si>
    <t>东莞市中广电气工程有限公司</t>
  </si>
  <si>
    <t>6-1-00080-2016</t>
  </si>
  <si>
    <t>2022-08-09</t>
  </si>
  <si>
    <t>2028-08-08</t>
  </si>
  <si>
    <t>东莞市东城街道东城科技工业园彩怡广场10号楼</t>
  </si>
  <si>
    <t>广东三益计量检测有限公司</t>
  </si>
  <si>
    <t>6-1-00057-2012</t>
  </si>
  <si>
    <t>梅州市梅县区梅西镇三益村</t>
  </si>
  <si>
    <t>梅州市八方建设有限公司</t>
  </si>
  <si>
    <t>6-1-00048-2009</t>
  </si>
  <si>
    <t>2022-01-12</t>
  </si>
  <si>
    <t>2028-01-11</t>
  </si>
  <si>
    <t>梅州市彬芳大道太平洋酒店侧</t>
  </si>
  <si>
    <t>广东银钻电力发展有限公司</t>
  </si>
  <si>
    <t>6-1-00182-2017</t>
  </si>
  <si>
    <t>广东省广州市番禺区东环街迎宾路730号番禺节能科技园内天安科技发展大厦1004号之三</t>
  </si>
  <si>
    <t>靖西市电力公司</t>
  </si>
  <si>
    <t>6-2-00033-2019</t>
  </si>
  <si>
    <t>2019-11-04</t>
  </si>
  <si>
    <t>2025-11-03</t>
  </si>
  <si>
    <t>靖西县</t>
  </si>
  <si>
    <t>靖西市新靖镇城东路1031号</t>
  </si>
  <si>
    <t>博罗县雷鹏电力安装工程有限公司</t>
  </si>
  <si>
    <t>6-1-00057-2007</t>
  </si>
  <si>
    <t>博罗县罗阳镇水西路13号</t>
  </si>
  <si>
    <t>博罗县新创电力安装工程有限公司</t>
  </si>
  <si>
    <t>6-1-00066-2012</t>
  </si>
  <si>
    <t>博罗县罗阳镇博新路12号</t>
  </si>
  <si>
    <t>东莞市亿电电气设备有限公司</t>
  </si>
  <si>
    <t>6-1-00041-2012</t>
  </si>
  <si>
    <t>东莞市东坑镇彭屋亭岗290号</t>
  </si>
  <si>
    <t>潮州市日成工程安装有限公司</t>
  </si>
  <si>
    <t>6-1-00072-2011</t>
  </si>
  <si>
    <t>潮州市潮安区浮洋镇乌洋村干渠东侧</t>
  </si>
  <si>
    <t>长园共创电力安全技术股份有限公司</t>
  </si>
  <si>
    <t>6-1-00016-2013</t>
  </si>
  <si>
    <t>珠海市高新区科技创新海岸三期科技六路11号A栋</t>
  </si>
  <si>
    <t>从化输变电工程有限公司</t>
  </si>
  <si>
    <t>6-1-00034-2005</t>
  </si>
  <si>
    <t>从化市</t>
  </si>
  <si>
    <t>广州市从化区江埔街七星路20号</t>
  </si>
  <si>
    <t>广东宇成电力工程有限公司</t>
  </si>
  <si>
    <t>6-1-00348-2005</t>
  </si>
  <si>
    <t>茂名市电白区水东镇人民路154号三层南段</t>
  </si>
  <si>
    <t>茂名市电白区安达输变电工程有限公司</t>
  </si>
  <si>
    <t>6-1-00110-2005</t>
  </si>
  <si>
    <t>惠州市裕鸿电力技术发展有限公司</t>
  </si>
  <si>
    <t>6-1-00366-2005</t>
  </si>
  <si>
    <t>博罗县罗阳镇浪头村二队沙梨园（土名）（城郊工商所侧）</t>
  </si>
  <si>
    <t>东兴市昌泰电力工程有限公司</t>
  </si>
  <si>
    <t>6-2-00040-2019</t>
  </si>
  <si>
    <t>2019-11-18</t>
  </si>
  <si>
    <t>2025-11-17</t>
  </si>
  <si>
    <t>东兴市</t>
  </si>
  <si>
    <t>东兴市东盟花园第2幢1-2层2-2号</t>
  </si>
  <si>
    <t>广东承能电力安装有限公司</t>
  </si>
  <si>
    <t>6-1-00019-2012</t>
  </si>
  <si>
    <t>佛山市南海区西樵镇百东村十六股份合作社吉赞塱自编1号(住所申报)</t>
  </si>
  <si>
    <t>广东信达网络科技有限公司</t>
  </si>
  <si>
    <t>6-1-00183-2017</t>
  </si>
  <si>
    <t>肇庆市跃龙路74号</t>
  </si>
  <si>
    <t>佛山市德安水电安装工程有限公司</t>
  </si>
  <si>
    <t>6-1-00129-2006</t>
  </si>
  <si>
    <t>佛山市禅城区祖庙街道朝东村大塘涌47号环市童装交易中心B区2002号铺</t>
  </si>
  <si>
    <t>广州市达胜电力工程有限公司</t>
  </si>
  <si>
    <t>6-1-00120-2007</t>
  </si>
  <si>
    <t>2019-08-24</t>
  </si>
  <si>
    <t>2025-08-23</t>
  </si>
  <si>
    <t>广州市越秀区沿江中路298号江湾新城中区3201C房</t>
  </si>
  <si>
    <t>广州市电建机电工程有限公司</t>
  </si>
  <si>
    <t>6-1-00119-2007</t>
  </si>
  <si>
    <t>广州高新技术产业开发区科学城南翔二路33号自编四栋三楼</t>
  </si>
  <si>
    <t>广东冠宏电力科技有限公司</t>
  </si>
  <si>
    <t>6-1-00004-2007</t>
  </si>
  <si>
    <t>东莞市黄江镇黄牛埔荣兴工业区第五号</t>
  </si>
  <si>
    <t>东莞市广安电器安装工程有限公司</t>
  </si>
  <si>
    <t>6-1-00287-2005</t>
  </si>
  <si>
    <t>东莞市东城区樟村佛岭路30号之二</t>
  </si>
  <si>
    <t>佛山机电安装集团有限公司</t>
  </si>
  <si>
    <t>6-1-00069-2005</t>
  </si>
  <si>
    <t>佛山市普澜二路八号</t>
  </si>
  <si>
    <t>广州市东湖水电安装工程有限公司</t>
  </si>
  <si>
    <t>6-1-00186-2006</t>
  </si>
  <si>
    <t>广州市越秀区较场东路19号富力大厦11楼（自编1103）</t>
  </si>
  <si>
    <t>佛山市程熙电力工程有限公司</t>
  </si>
  <si>
    <t>6-1-00024-2013</t>
  </si>
  <si>
    <t>广东省佛山市顺德区容桂街道高黎社区悦海东路4号兴涛苑2栋1815室（住所申报）</t>
  </si>
  <si>
    <t>东莞市永明水电安装工程有限公司</t>
  </si>
  <si>
    <t>6-1-00009-2010</t>
  </si>
  <si>
    <t>广东省东莞市石碣镇石碣同德路45号1号楼201室</t>
  </si>
  <si>
    <t>惠州市龙源电力技术服务有限公司</t>
  </si>
  <si>
    <t>6-1-00081-2011</t>
  </si>
  <si>
    <t>惠州市仲恺高新区惠风四路49号</t>
  </si>
  <si>
    <t>广东四维电力工程有限公司</t>
  </si>
  <si>
    <t>6-1-00263-2006</t>
  </si>
  <si>
    <t>开平市水口镇沙冈新美大道82号之一（信息申报制）</t>
  </si>
  <si>
    <t>广东穗杰电力实业发展有限公司</t>
  </si>
  <si>
    <t>6-1-00191-2006</t>
  </si>
  <si>
    <t>广州市越秀区广州大道中路115-117号207、208室</t>
  </si>
  <si>
    <t>中山市新宏电力工程有限公司</t>
  </si>
  <si>
    <t>6-1-00074-2011</t>
  </si>
  <si>
    <t>中山市东升镇悦昌街25号底层</t>
  </si>
  <si>
    <t>东莞市粤发电气安装有限公司</t>
  </si>
  <si>
    <t>6-1-00292-2005</t>
  </si>
  <si>
    <t>东莞市石龙镇荣华路220号</t>
  </si>
  <si>
    <t>广州市民光水电安装装饰工程有限公司</t>
  </si>
  <si>
    <t>6-1-00203-2006</t>
  </si>
  <si>
    <t>广州市荔湾区龙津西路逢源中约37号二楼、三楼（仅限办公用途）</t>
  </si>
  <si>
    <t>广东明鑫机电工程有限公司</t>
  </si>
  <si>
    <t>6-1-00006-2012</t>
  </si>
  <si>
    <t>惠州市演达大道41号德明国际公寓2单元13层01号房</t>
  </si>
  <si>
    <t>广州市桥力电力建设投资有限公司</t>
  </si>
  <si>
    <t>6-1-00025-2012</t>
  </si>
  <si>
    <t>广州市番禺区市桥街富华东路518号九层</t>
  </si>
  <si>
    <t>广东全力工程有限公司</t>
  </si>
  <si>
    <t>6-1-00201-2006</t>
  </si>
  <si>
    <t>广州市番禺区沙头街禺山西路381号5号楼8楼之二</t>
  </si>
  <si>
    <t>广州市森丰电力工程有限公司</t>
  </si>
  <si>
    <t>6-1-00199-2006</t>
  </si>
  <si>
    <t>广州市天河区金穗路30号1301房</t>
  </si>
  <si>
    <t>广州市石恒水电工程有限公司</t>
  </si>
  <si>
    <t>6-1-00183-2006</t>
  </si>
  <si>
    <t>广州市番禺区东环街万博翠湖花园万豪商业街95号</t>
  </si>
  <si>
    <t>广州市水电设备安装有限公司</t>
  </si>
  <si>
    <t>6-1-00063-2007</t>
  </si>
  <si>
    <t>2019-06-25</t>
  </si>
  <si>
    <t>2025-06-24</t>
  </si>
  <si>
    <t>广州市越秀区文明路50号</t>
  </si>
  <si>
    <t>广州市通用设备用电安装有限公司</t>
  </si>
  <si>
    <t>6-1-00054-2006</t>
  </si>
  <si>
    <t>广州市海珠区宝岗路龙南七巷1号之四三楼（仅作写字楼功能用）</t>
  </si>
  <si>
    <t>广州市通正水电安装实业有限公司</t>
  </si>
  <si>
    <t>6-1-00101-2006</t>
  </si>
  <si>
    <t>广州市越秀区先烈中路82号翰林阁2002室</t>
  </si>
  <si>
    <t>广州市万联水电工程有限公司</t>
  </si>
  <si>
    <t>6-1-00187-2007</t>
  </si>
  <si>
    <t>广州市海珠区南华东路774号1栋４楼自编01房（仅限办公用途）</t>
  </si>
  <si>
    <t>广州市伟豪水电安装有限公司</t>
  </si>
  <si>
    <t>6-1-00088-2012</t>
  </si>
  <si>
    <t>广州市花都区新华街红珠路3号</t>
  </si>
  <si>
    <t>深圳市沪华东电力科技有限公司</t>
  </si>
  <si>
    <t>6-1-00038-2019</t>
  </si>
  <si>
    <t>2019-04-01</t>
  </si>
  <si>
    <t>2025-03-31</t>
  </si>
  <si>
    <t>深圳市龙华区福城街道茜坑社区人民路248号</t>
  </si>
  <si>
    <t>广州市森泽水电装饰工程有限公司</t>
  </si>
  <si>
    <t>6-1-00074-2012</t>
  </si>
  <si>
    <t>广州市海珠区江南大道中紫来大街聚源里壹号之一商铺</t>
  </si>
  <si>
    <t>广州市穗成用电安装工程有限公司</t>
  </si>
  <si>
    <t>6-1-00227-2006</t>
  </si>
  <si>
    <t>广州市荔湾区鹤洞路140号之一2楼(仅限办公用途)</t>
  </si>
  <si>
    <t>广州市南睿电力建设有限公司</t>
  </si>
  <si>
    <t>6-1-00022-2008</t>
  </si>
  <si>
    <t>2020-05-23</t>
  </si>
  <si>
    <t>2026-05-22</t>
  </si>
  <si>
    <t>广州市越秀区先烈中路82号11E、12E房</t>
  </si>
  <si>
    <t>深圳市华阳绿色建筑节能有限公司</t>
  </si>
  <si>
    <t>6-1-00068-2022</t>
  </si>
  <si>
    <t>2022-03-01</t>
  </si>
  <si>
    <t>2028-02-29</t>
  </si>
  <si>
    <t>深圳市龙岗区平湖街道辅城坳社区凤岐路49号A栋202</t>
  </si>
  <si>
    <t>广东技搏电力工程有限公司</t>
  </si>
  <si>
    <t>6-1-00035-2008</t>
  </si>
  <si>
    <t>佛山市南海区狮山镇罗村社会管理处芦塘吴村孝贤路11号长盈广场A座7楼</t>
  </si>
  <si>
    <t>佛山市劲能电力工程有限公司</t>
  </si>
  <si>
    <t>6-1-00115-2005</t>
  </si>
  <si>
    <t>广东省佛山市禅城区智慧路1号四座一幢源海国金广场T13座7楼、8楼（住所申报）</t>
  </si>
  <si>
    <t>佛山市科特工程有限公司</t>
  </si>
  <si>
    <t>6-1-00070-2006</t>
  </si>
  <si>
    <t>佛山市顺德区大良新桂中路鸿铵楼首层22号之一</t>
  </si>
  <si>
    <t>佛山市房建集团有限公司</t>
  </si>
  <si>
    <t>6-1-00147-2006</t>
  </si>
  <si>
    <t>佛山市禅城区公正路83号二层</t>
  </si>
  <si>
    <t>深圳市润通达建设有限公司</t>
  </si>
  <si>
    <t>6-1-00017-2012</t>
  </si>
  <si>
    <t>深圳市宝安区新安街道73区7栋二楼</t>
  </si>
  <si>
    <t>深圳市蛇口动力设备有限公司</t>
  </si>
  <si>
    <t>6-1-00036-2006</t>
  </si>
  <si>
    <t>深圳市南山区南山街道月亮湾山庄C1栋</t>
  </si>
  <si>
    <t>南网（广东）建筑电力工程有限公司</t>
  </si>
  <si>
    <t>6-1-00455-2020</t>
  </si>
  <si>
    <t>2020-11-11</t>
  </si>
  <si>
    <t>2026-11-10</t>
  </si>
  <si>
    <t>广州市从化区江埔街锦二村上队28号101铺</t>
  </si>
  <si>
    <t>深圳市中泰华盛建设工程有限公司</t>
  </si>
  <si>
    <t>6-1-00464-2020</t>
  </si>
  <si>
    <t>深圳市光明区光明街道碧眼社区碧眼旧村南面坑999-71号204</t>
  </si>
  <si>
    <t>梅州润信电力工程有限公司</t>
  </si>
  <si>
    <t>6-1-00465-2020</t>
  </si>
  <si>
    <t>兴宁市</t>
  </si>
  <si>
    <t>兴宁市兴南大道毅德城一号交易广场32栋10号商铺</t>
  </si>
  <si>
    <t>广西程启工程科技有限公司</t>
  </si>
  <si>
    <t>6-2-00380-2020</t>
  </si>
  <si>
    <t>南宁市国凯大道19号B1栋610号</t>
  </si>
  <si>
    <t>广东天华电力建设有限公司</t>
  </si>
  <si>
    <t>6-1-00166-2007</t>
  </si>
  <si>
    <t>揭阳市榕城区东山莲花大道以东临江北路以北家和花园商铺025号</t>
  </si>
  <si>
    <t>广州市变配电安装工程有限公司</t>
  </si>
  <si>
    <t>6-1-00471-2020</t>
  </si>
  <si>
    <t>广州市白云区石井联和路2号之1二，三层A3012</t>
  </si>
  <si>
    <t>广东德安润建设有限公司</t>
  </si>
  <si>
    <t>6-1-00515-2020</t>
  </si>
  <si>
    <t>深圳市罗湖区翠竹街道翠达社区贝宁路1号2栋101</t>
  </si>
  <si>
    <t>广东拓杰机电工程有限公司</t>
  </si>
  <si>
    <t>6-1-00102-2012</t>
  </si>
  <si>
    <t>东莞市石碣镇横滘村兴横路108号三楼</t>
  </si>
  <si>
    <t>广州正航电力工程有限公司</t>
  </si>
  <si>
    <t>6-1-00275-2014</t>
  </si>
  <si>
    <t>广州市白云区机场路1801号附楼3、4楼（仅限办公用途）</t>
  </si>
  <si>
    <t>深圳市创鑫源电力安装有限公司</t>
  </si>
  <si>
    <t>6-1-00310-2014</t>
  </si>
  <si>
    <t>2020-11-05</t>
  </si>
  <si>
    <t>2026-11-04</t>
  </si>
  <si>
    <t>深圳市龙岗区龙城街道龙西社区白沙水富民路280号</t>
  </si>
  <si>
    <t>广东邦成电力工程有限公司</t>
  </si>
  <si>
    <t>6-1-00518-2020</t>
  </si>
  <si>
    <t>佛山市南海区里水镇桂和路大冲路段现通物流中心综合楼二首层5号（住所申报）</t>
  </si>
  <si>
    <t>广东恒晖建设工程有限公司</t>
  </si>
  <si>
    <t>6-1-00519-2020</t>
  </si>
  <si>
    <t>阳江市阳东区东城镇聚荣中路15号（住所申报）</t>
  </si>
  <si>
    <t>深圳钰湖电力有限公司</t>
  </si>
  <si>
    <t>6-1-00522-2020</t>
  </si>
  <si>
    <t>深圳市龙岗区平湖镇草乙埔</t>
  </si>
  <si>
    <t>深圳市万利华电力发展有限公司</t>
  </si>
  <si>
    <t>6-1-00046-2008</t>
  </si>
  <si>
    <t>深圳市龙华区大浪街道同胜社区联润路鸿德工业园A栋401</t>
  </si>
  <si>
    <t>广州市西荔电力技术发展有限公司</t>
  </si>
  <si>
    <t>6-1-00158-2006</t>
  </si>
  <si>
    <t>广州市荔湾区塞坝路18号之十五210室</t>
  </si>
  <si>
    <t>台山市晋乐电力工程有限公司</t>
  </si>
  <si>
    <t>6-1-00053-2019</t>
  </si>
  <si>
    <t>2019-05-20</t>
  </si>
  <si>
    <t>2025-05-19</t>
  </si>
  <si>
    <t>台山市台城陈宜禧路美嘉华庭8号101、102号商铺</t>
  </si>
  <si>
    <t>广东煜晨能源科技有限公司</t>
  </si>
  <si>
    <t>6-1-00046-2020</t>
  </si>
  <si>
    <t>广东省东莞市东城街道伟民路2号1栋302室</t>
  </si>
  <si>
    <t>百源建设集团有限公司</t>
  </si>
  <si>
    <t>6-2-00044-2020</t>
  </si>
  <si>
    <t>2020-08-20</t>
  </si>
  <si>
    <t>2026-08-19</t>
  </si>
  <si>
    <t>南宁市兴宁区三塘镇松柏路31号兴工标准厂房研发2号楼1层102号</t>
  </si>
  <si>
    <t>深圳市盛辉电气设备有限公司</t>
  </si>
  <si>
    <t>6-1-00373-2020</t>
  </si>
  <si>
    <t>深圳市龙岗区宝龙街道同乐社区同心路九九同心工业区一期A1幢二楼</t>
  </si>
  <si>
    <t>深圳鹏达信能源环保科技有限公司</t>
  </si>
  <si>
    <t>6-1-00374-2020</t>
  </si>
  <si>
    <t>深圳市龙岗区龙城街道中心城清林西路与黄阁北路交汇处龙岗天安数码创新园三号厂房B座8层B801号房</t>
  </si>
  <si>
    <t>维谛技术有限公司</t>
  </si>
  <si>
    <t>6-1-00375-2020</t>
  </si>
  <si>
    <t>深圳市南山区学苑大道1001号南山智园B2栋1-4楼、6-10楼</t>
  </si>
  <si>
    <t>广西鑫耀安装工程有限公司</t>
  </si>
  <si>
    <t>6-2-00035-2007</t>
  </si>
  <si>
    <t>柳州市阳和工业新区B-24-1-1地块1-14-21、2-11-21</t>
  </si>
  <si>
    <t>广州越电电力工程建设有限公司</t>
  </si>
  <si>
    <t>6-1-00217-2014</t>
  </si>
  <si>
    <t>2020-04-02</t>
  </si>
  <si>
    <t>2026-04-01</t>
  </si>
  <si>
    <t>广州市黄埔区科学大道50号709房</t>
  </si>
  <si>
    <t>广东省工业设备安装有限公司</t>
  </si>
  <si>
    <t>6-1-00226-2005</t>
  </si>
  <si>
    <t>广州市越秀区农林下路83号广发金融大厦15-16楼</t>
  </si>
  <si>
    <t>广东金大电力安装有限公司</t>
  </si>
  <si>
    <t>6-1-00312-2014</t>
  </si>
  <si>
    <t>中山市沙溪镇中兴隆圩新村一街25号</t>
  </si>
  <si>
    <t>广东省茂名南大电力建设有限公司</t>
  </si>
  <si>
    <t>6-1-00360-2005</t>
  </si>
  <si>
    <t>茂名市茂水路236号</t>
  </si>
  <si>
    <t>广东省石油化工建设集团有限公司</t>
  </si>
  <si>
    <t>6-1-00073-2013</t>
  </si>
  <si>
    <t>广州市海珠区同福中路293号</t>
  </si>
  <si>
    <t>广州桐上电力建设有限公司</t>
  </si>
  <si>
    <t>6-1-00018-2013</t>
  </si>
  <si>
    <t>广州市萝岗区科学城科学大道182号创新大厦C2栋402室（仅限办公）</t>
  </si>
  <si>
    <t>广东省云浮合盛能源发展有限责任公司</t>
  </si>
  <si>
    <t>6-1-00272-2005</t>
  </si>
  <si>
    <t>云浮市区星岩二路70号</t>
  </si>
  <si>
    <t>深圳市隆安顺电力科技有限公司</t>
  </si>
  <si>
    <t>6-1-00266-2005</t>
  </si>
  <si>
    <t>深圳市龙岗区坂田街道儒骏大厦1309-1</t>
  </si>
  <si>
    <t>深圳市罗供供电服务有限公司</t>
  </si>
  <si>
    <t>6-1-00077-2007</t>
  </si>
  <si>
    <t>深圳市罗湖区清水河街道泥岗西路1046号鸿颖大厦301、401</t>
  </si>
  <si>
    <t>深圳市茂南电力设备工程有限公司</t>
  </si>
  <si>
    <t>6-1-00003-2013</t>
  </si>
  <si>
    <t>深圳市龙华区龙华街道东环一路东侧恒和大楼705A</t>
  </si>
  <si>
    <t>广州通达电力工程有限公司</t>
  </si>
  <si>
    <t>6-1-00108-2019</t>
  </si>
  <si>
    <t>广州市海珠区江湾路30号</t>
  </si>
  <si>
    <t>广州亚达电力科技有限公司</t>
  </si>
  <si>
    <t>6-1-00007-2013</t>
  </si>
  <si>
    <t>广州市黄埔区茅岗路828号自编11号楼一楼西侧101、103、105-109（共计七间）房屋广州智能科技生态城内（仅限办公）</t>
  </si>
  <si>
    <t>佛山市卓雅工程有限公司</t>
  </si>
  <si>
    <t>6-1-00115-2006</t>
  </si>
  <si>
    <t>佛山市顺德区大良解元直街12号四楼</t>
  </si>
  <si>
    <t>广州市众帮水电工程有限公司</t>
  </si>
  <si>
    <t>6-1-00110-2018</t>
  </si>
  <si>
    <t>2018-05-14</t>
  </si>
  <si>
    <t>2024-05-13</t>
  </si>
  <si>
    <t>广州市增城区永宁街凤凰北一路62号</t>
  </si>
  <si>
    <t>广东旭能建设有限公司</t>
  </si>
  <si>
    <t>6-1-00021-2007</t>
  </si>
  <si>
    <t>广州市天河区中山大道西6、8号20楼自编2011、2011A单元</t>
  </si>
  <si>
    <t>湛江市大志机电安装有限公司</t>
  </si>
  <si>
    <t>6-1-00245-2014</t>
  </si>
  <si>
    <t>湛江市开发区人民大道中28号飞越大厦首层101房</t>
  </si>
  <si>
    <t>中山市华建机电装修工程有限公司</t>
  </si>
  <si>
    <t>6-1-00110-2007</t>
  </si>
  <si>
    <t>中山市港口镇兴港南路52号A幢四层之一</t>
  </si>
  <si>
    <t>深圳市鹏基物业管理服务有限公司</t>
  </si>
  <si>
    <t>6-1-00140-2007</t>
  </si>
  <si>
    <t>深圳市福田区八卦岭工业区611栋8楼</t>
  </si>
  <si>
    <t>深圳市鹏翔电气有限公司</t>
  </si>
  <si>
    <t>6-1-00103-2011</t>
  </si>
  <si>
    <t>深圳市龙华区观澜街道牛湖社区南岳工业区1100004号1层</t>
  </si>
  <si>
    <t>深圳市普宇电器设备有限公司</t>
  </si>
  <si>
    <t>6-1-00099-2006</t>
  </si>
  <si>
    <t>深圳市宝安区观澜镇福民村悦兴围三栋8号（仅限办公）</t>
  </si>
  <si>
    <t>深圳市深北电力设备有限公司</t>
  </si>
  <si>
    <t>6-1-00144-2007</t>
  </si>
  <si>
    <t>深圳市光明区玉塘街道长圳社区第二工业区15号一层</t>
  </si>
  <si>
    <t>中山市合富机电安装工程有限公司</t>
  </si>
  <si>
    <t>6-1-00267-2014</t>
  </si>
  <si>
    <t>中山市三角镇高平村进源路32号305房之一（仅作办公用）</t>
  </si>
  <si>
    <t>广西展能电力有限公司</t>
  </si>
  <si>
    <t>6-2-00039-2014</t>
  </si>
  <si>
    <t>南宁市江南区同乐大道50号电子标准厂房13号厂房701号房</t>
  </si>
  <si>
    <t>广东华力水电工程有限公司</t>
  </si>
  <si>
    <t>6-1-00093-2006</t>
  </si>
  <si>
    <t>中山市东区东园路16号二层</t>
  </si>
  <si>
    <t>广东圣火电力工程有限公司</t>
  </si>
  <si>
    <t>6-1-00269-2014</t>
  </si>
  <si>
    <t>广东省东莞市南城街道瓜田岭新村二巷15号</t>
  </si>
  <si>
    <t>海南远晟电力工程有限公司</t>
  </si>
  <si>
    <t>6-3-00609-2020</t>
  </si>
  <si>
    <t>海南省海口市秀英区秀英街道保利中央海岸-2号地一期（住宅商墅）第8幢-1-103房</t>
  </si>
  <si>
    <t>苏跃科技股份有限公司</t>
  </si>
  <si>
    <t>6-1-00381-2020</t>
  </si>
  <si>
    <t>广州市天河区员村南街7号508房（仅限办公）</t>
  </si>
  <si>
    <t>华能海南发电股份有限公司</t>
  </si>
  <si>
    <t>6-3-00611-2020</t>
  </si>
  <si>
    <t>海南省海口市龙华区丘海大道11号华能海南大厦</t>
  </si>
  <si>
    <t>肇庆市电力设备修造厂有限公司</t>
  </si>
  <si>
    <t>6-1-00024-2008</t>
  </si>
  <si>
    <t>2020-06-14</t>
  </si>
  <si>
    <t>2026-06-13</t>
  </si>
  <si>
    <t>肇庆市玑东路西侧26区</t>
  </si>
  <si>
    <t>肇庆湘德电力建设有限公司</t>
  </si>
  <si>
    <t>6-1-00078-2011</t>
  </si>
  <si>
    <t>肇庆市德庆县德城镇工业园康中路东侧肇庆湘德电力建设有限公司综合检测楼1至3层</t>
  </si>
  <si>
    <t>广东能建电力设备厂有限公司</t>
  </si>
  <si>
    <t>6-1-00223-2006</t>
  </si>
  <si>
    <t>广州市海珠区南石路八号</t>
  </si>
  <si>
    <t>深圳市新生辉电力工程有限公司</t>
  </si>
  <si>
    <t>6-1-00039-2008</t>
  </si>
  <si>
    <t>2020-09-08</t>
  </si>
  <si>
    <t>2026-09-07</t>
  </si>
  <si>
    <t>深圳市宝安区新安街道公园路东侧山语华庭1栋111（办公场所）</t>
  </si>
  <si>
    <t>广州市前航能源技术有限公司</t>
  </si>
  <si>
    <t>6-1-00391-2020</t>
  </si>
  <si>
    <t>广州市番禺区沙头街解放西路38号宝翠苑宝雅轩商铺18号</t>
  </si>
  <si>
    <t>广西兆能电力有限公司</t>
  </si>
  <si>
    <t>6-2-00351-2020</t>
  </si>
  <si>
    <t>南宁市青秀区长园路9号斯壮花园A1101号</t>
  </si>
  <si>
    <t>深圳市宏裕隆机电设备有限公司</t>
  </si>
  <si>
    <t>6-1-00467-2020</t>
  </si>
  <si>
    <t>深圳市坪山区石井街道石井社区福民路100号1003</t>
  </si>
  <si>
    <t>韶关航正机电安装工程有限公司</t>
  </si>
  <si>
    <t>6-1-00469-2020</t>
  </si>
  <si>
    <t>始兴县</t>
  </si>
  <si>
    <t>始兴县太平镇五里山原汽车站加油站西侧第一栋首层1号</t>
  </si>
  <si>
    <t>深圳市拓邦自动化技术有限公司</t>
  </si>
  <si>
    <t>6-1-00470-2020</t>
  </si>
  <si>
    <t>深圳市宝安区石岩街道浪心社区石新居委塘头大道康荣工业园厂房第七层</t>
  </si>
  <si>
    <t>广东鸿烨实业有限公司</t>
  </si>
  <si>
    <t>6-1-00004-2013</t>
  </si>
  <si>
    <t>惠州市演达二路7号美地花园三期2单元25层11号房（仅限办公）</t>
  </si>
  <si>
    <t>清远市方能电力工程安装有限公司</t>
  </si>
  <si>
    <t>6-1-00087-2006</t>
  </si>
  <si>
    <t>清远市高新区百嘉工业园2号小区1号楼一、二层</t>
  </si>
  <si>
    <t>广东弘光电力工程有限公司</t>
  </si>
  <si>
    <t>6-1-00208-2007</t>
  </si>
  <si>
    <t>广东省佛山市顺德区伦教街道鸡洲村新市良路东侧2号</t>
  </si>
  <si>
    <t>深圳市明亮电气设备有限公司</t>
  </si>
  <si>
    <t>6-1-00194-2006</t>
  </si>
  <si>
    <t>深圳市龙华区观澜街道桂香社区佳怡工业园201（10-1号2楼）</t>
  </si>
  <si>
    <t>广西金浩电力有限公司</t>
  </si>
  <si>
    <t>6-2-00013-2013</t>
  </si>
  <si>
    <t>广西南宁市高新区创新西路15号贸鸿大厦A605号</t>
  </si>
  <si>
    <t>广西金宇电力开发有限公司</t>
  </si>
  <si>
    <t>6-2-00005-2013</t>
  </si>
  <si>
    <t>南宁市青秀区古城路26号5栋1单元2号房</t>
  </si>
  <si>
    <t>广西嘉能电力建设有限公司</t>
  </si>
  <si>
    <t>6-2-00033-2007</t>
  </si>
  <si>
    <t>港口区松柏笼变电站内(凯乐路35号)</t>
  </si>
  <si>
    <t>凯安电力股份有限公司</t>
  </si>
  <si>
    <t>6-2-00018-2009</t>
  </si>
  <si>
    <t>2021-11-06</t>
  </si>
  <si>
    <t>2027-11-05</t>
  </si>
  <si>
    <t>南宁市青秀区竹溪路73号领东尚层1109-1113号、1115号</t>
  </si>
  <si>
    <t>广东穗晟建设工程有限公司</t>
  </si>
  <si>
    <t>6-1-00486-2020</t>
  </si>
  <si>
    <t>茂名市电白区海滨新区第一小区单体小住宅D区D02号401房</t>
  </si>
  <si>
    <t>东莞市泽峰电气工程有限公司</t>
  </si>
  <si>
    <t>6-1-00487-2020</t>
  </si>
  <si>
    <t>东莞市寮步镇上屯村西南路10号主办公楼3楼</t>
  </si>
  <si>
    <t>深圳市东森电气有限公司</t>
  </si>
  <si>
    <t>6-1-00492-2020</t>
  </si>
  <si>
    <t>深圳市福田区福田街道福山社区彩田路2048号福建大厦B座2003B9</t>
  </si>
  <si>
    <t>广州远利电力安装有限责任公司</t>
  </si>
  <si>
    <t>6-1-00493-2020</t>
  </si>
  <si>
    <t>广州市从化区江埔街环市东路225号</t>
  </si>
  <si>
    <t>深圳市龙翔机电安装有限公司</t>
  </si>
  <si>
    <t>6-1-00496-2020</t>
  </si>
  <si>
    <t>深圳市龙岗区平湖街道新木社区新木路136-1号A栋101</t>
  </si>
  <si>
    <t>广东煜耀电力建设工程有限公司</t>
  </si>
  <si>
    <t>6-1-00497-2020</t>
  </si>
  <si>
    <t>广州市增城区新塘镇太平洋工业区113号C4栋一楼B区</t>
  </si>
  <si>
    <t>深圳市源驰科技有限公司</t>
  </si>
  <si>
    <t>6-1-00498-2020</t>
  </si>
  <si>
    <t>深圳市福田区沙头街道天安社区泰然六路52号雪松大厦B座11A</t>
  </si>
  <si>
    <t>广东港益工程有限公司</t>
  </si>
  <si>
    <t>6-1-00232-2006</t>
  </si>
  <si>
    <t>佛山市顺德区大良延年路顺德雅居乐花园35座1梯雅居乐都荟广场六层614号、615号(仅作办公用途）</t>
  </si>
  <si>
    <t>东莞市健升建筑工程有限公司</t>
  </si>
  <si>
    <t>6-1-00296-2005</t>
  </si>
  <si>
    <t>东莞市南城街道胜和社区红山路8号红山大厦平台花园3号铺</t>
  </si>
  <si>
    <t>广东弘朗电力设计工程有限公司</t>
  </si>
  <si>
    <t>6-1-00179-2007</t>
  </si>
  <si>
    <t>清远市小市六号区中人雅居A幢3A2号（仅限办公）</t>
  </si>
  <si>
    <t>广西虹鼎输变电安装有限公司</t>
  </si>
  <si>
    <t>6-2-00001-2013</t>
  </si>
  <si>
    <t>南宁市高新区科园大道68号南宁市高新区软件园二期13号楼906、908号；经营场所：（一）南宁市科园大道68号软件园二期16号楼808号</t>
  </si>
  <si>
    <t>佛山市南海多宝电力电器安装有限公司</t>
  </si>
  <si>
    <t>6-1-00052-2007</t>
  </si>
  <si>
    <t>佛山市南海区西樵镇樵金路段崇南启泰综合楼1座2、3层（住所申报）</t>
  </si>
  <si>
    <t>佛山市南海二建华准水电设备安装有限公司</t>
  </si>
  <si>
    <t>6-1-00098-2006</t>
  </si>
  <si>
    <t>佛山市南海区桂城街道南海大道北68号第二层</t>
  </si>
  <si>
    <t>深圳友讯达科技股份有限公司</t>
  </si>
  <si>
    <t>6-1-00324-2014</t>
  </si>
  <si>
    <t>2021-01-06</t>
  </si>
  <si>
    <t>2027-01-05</t>
  </si>
  <si>
    <t>深圳市南山区桃源街道光前工业区十七栋六楼</t>
  </si>
  <si>
    <t>广东汇能飞宇电力电器安装有限公司</t>
  </si>
  <si>
    <t>6-1-00172-2005</t>
  </si>
  <si>
    <t>汕尾市区红海湾大道与汕可路交界处东北角汕尾金融中心四栋商业302号（自主申报）</t>
  </si>
  <si>
    <t>新缘建设集团有限公司</t>
  </si>
  <si>
    <t>6-2-00021-2013</t>
  </si>
  <si>
    <t>百色市右江区城乡路136号二楼</t>
  </si>
  <si>
    <t>佛山市南海裕铭水电安装工程有限公司</t>
  </si>
  <si>
    <t>6-1-00091-2012</t>
  </si>
  <si>
    <t>佛山市南海区里水镇葡萄苑西六街17号首层之一</t>
  </si>
  <si>
    <t>广东中烨能源综合服务有限公司</t>
  </si>
  <si>
    <t>6-1-00104-2011</t>
  </si>
  <si>
    <t>2024-01-06</t>
  </si>
  <si>
    <t>2030-01-05</t>
  </si>
  <si>
    <t>佛山市南海区桂城街夏南二工业区自编号第66号(住所申报）</t>
  </si>
  <si>
    <t>东莞市广雁电力工程有限公司</t>
  </si>
  <si>
    <t>6-1-00151-2017</t>
  </si>
  <si>
    <t>东莞市寮步镇横坑南门新村</t>
  </si>
  <si>
    <t>广西国泰电力有限公司</t>
  </si>
  <si>
    <t>6-2-00013-2012</t>
  </si>
  <si>
    <t>南宁市江南区五一路109号（丽江村酒店后面）</t>
  </si>
  <si>
    <t>广州恒泰电力工程有限公司</t>
  </si>
  <si>
    <t>6-1-00098-2011</t>
  </si>
  <si>
    <t>广州市黄埔区科学大道182号C1栋904房（仅限办公）</t>
  </si>
  <si>
    <t>惠盟电力科技有限公司</t>
  </si>
  <si>
    <t>6-1-00096-2011</t>
  </si>
  <si>
    <t>广州高新技术产业开发区科学城科学大道182号创新大厦C3栋第8层801单元</t>
  </si>
  <si>
    <t>海南盛方电力建设有限公司</t>
  </si>
  <si>
    <t>6-3-00610-2020</t>
  </si>
  <si>
    <t>海南省海口市美兰区文明东路181号营销中心二楼</t>
  </si>
  <si>
    <t>广州捷能电力科技有限公司</t>
  </si>
  <si>
    <t>6-1-00056-2019</t>
  </si>
  <si>
    <t>广州高新技术产业开发区科学城光谱西路69号TCL文化产业园一期一楼103室</t>
  </si>
  <si>
    <t>广州金通工程建造有限公司</t>
  </si>
  <si>
    <t>6-1-00049-2008</t>
  </si>
  <si>
    <t>广州经济技术开发区金碧路15号501房</t>
  </si>
  <si>
    <t>海南中亿电力有限公司</t>
  </si>
  <si>
    <t>6-3-00307-2020</t>
  </si>
  <si>
    <t>文昌市</t>
  </si>
  <si>
    <t>海南省文昌市椰乡家园1号楼1号商铺</t>
  </si>
  <si>
    <t>广州市久岸科技有限公司</t>
  </si>
  <si>
    <t>6-1-00028-2012</t>
  </si>
  <si>
    <t>广州市白云区同和路330号1707房</t>
  </si>
  <si>
    <t>广西鹰视能效科技有限公司</t>
  </si>
  <si>
    <t>6-2-00396-2020</t>
  </si>
  <si>
    <t>南宁市青秀区中越路7号金旺角·CASA国际公馆A栋1727号</t>
  </si>
  <si>
    <t>广西群星电气有限公司</t>
  </si>
  <si>
    <t>6-2-00383-2020</t>
  </si>
  <si>
    <t>贵港市西江产业园区西六路与西江三路交汇处西南角</t>
  </si>
  <si>
    <t>佛山市澳星电力工程有限公司</t>
  </si>
  <si>
    <t>6-1-00402-2020</t>
  </si>
  <si>
    <t>佛山市南海区里水镇里水大道南46号宇能数码广场A区2103室（住所申报）</t>
  </si>
  <si>
    <t>广州南方电力技术工程有限公司</t>
  </si>
  <si>
    <t>6-1-00050-2005</t>
  </si>
  <si>
    <t>广州市海珠区泰沙路80号</t>
  </si>
  <si>
    <t>深圳市大易电气实业有限公司</t>
  </si>
  <si>
    <t>6-1-00376-2020</t>
  </si>
  <si>
    <t>深圳市龙华区观澜街道凹背社区库坑大富工业区2号圣建利工业园一楼</t>
  </si>
  <si>
    <t>深圳市红岩电控设备有限公司</t>
  </si>
  <si>
    <t>6-1-00508-2020</t>
  </si>
  <si>
    <t>深圳市光明新区新湖街道楼村社区第二工业区中泰路3号A栋二楼厂房及一楼A区</t>
  </si>
  <si>
    <t>广西明宇电力工程有限公司</t>
  </si>
  <si>
    <t>6-2-00387-2020</t>
  </si>
  <si>
    <t>南宁市青秀区百花岭路10号百花苑小区2-201</t>
  </si>
  <si>
    <t>广西钜盛电力工程有限公司</t>
  </si>
  <si>
    <t>6-2-00390-2020</t>
  </si>
  <si>
    <t>柳州市天山路1号供电局宿舍16栋2单元3楼1号房</t>
  </si>
  <si>
    <t>广西壮锦科技有限公司</t>
  </si>
  <si>
    <t>6-2-00392-2020</t>
  </si>
  <si>
    <t>南宁市白沙大道109号龙光普罗旺斯二期香槟庄园6号楼5单元5-0402号</t>
  </si>
  <si>
    <t>广西嘉源电力工程有限公司</t>
  </si>
  <si>
    <t>6-2-00393-2020</t>
  </si>
  <si>
    <t>中国（广西）自由贸易试验区南宁片区坛兴路27号魅力之城14号楼三十一层3104号房</t>
  </si>
  <si>
    <t>广西阳普电力工程有限公司</t>
  </si>
  <si>
    <t>6-2-00395-2020</t>
  </si>
  <si>
    <t>南宁市良庆区五象大道440号金谷山庄北一里13号</t>
  </si>
  <si>
    <t>广州南方电力集团科技发展有限公司</t>
  </si>
  <si>
    <t>6-1-00013-2005</t>
  </si>
  <si>
    <t>广州市海珠区江南大道穗花南街一号</t>
  </si>
  <si>
    <t>广州科弘机电设备有限公司</t>
  </si>
  <si>
    <t>6-1-00052-2009</t>
  </si>
  <si>
    <t>广州经济技术开发区锦绣路100号之综合楼A座A101室</t>
  </si>
  <si>
    <t>广东省华瑞建设发展有限公司</t>
  </si>
  <si>
    <t>6-1-00058-2020</t>
  </si>
  <si>
    <t>2020-06-02</t>
  </si>
  <si>
    <t>2026-06-01</t>
  </si>
  <si>
    <t>广东省广州市天河区海安路13号之一财富世纪广场2502室</t>
  </si>
  <si>
    <t>广西川港建筑工程有限公司</t>
  </si>
  <si>
    <t>6-2-00047-2020</t>
  </si>
  <si>
    <t>南宁市西乡塘区科德西路29号天誉华庭4号楼108号</t>
  </si>
  <si>
    <t>广东宏化建建设工程有限公司</t>
  </si>
  <si>
    <t>6-1-00250-2014</t>
  </si>
  <si>
    <t>广州市番禺区市桥街富华西路168号B座首层北排5~8号（仅限办公用途）</t>
  </si>
  <si>
    <t>广州市番禺区至利水电装饰工程有限公司</t>
  </si>
  <si>
    <t>6-1-00169-2006</t>
  </si>
  <si>
    <t>广州市番禺区市桥街西城路120号铺</t>
  </si>
  <si>
    <t>广州市鸿诚机电设备安装工程有限公司</t>
  </si>
  <si>
    <t>6-1-00022-2012</t>
  </si>
  <si>
    <t>广州市花都区花山镇新和村石陂庄三巷18号</t>
  </si>
  <si>
    <t>广州市宏丰电器安装有限公司</t>
  </si>
  <si>
    <t>6-1-00001-2007</t>
  </si>
  <si>
    <t>广州市花都区新华街清布村联乡南路7队10号</t>
  </si>
  <si>
    <t>广州市宏图达电力安装工程有限公司</t>
  </si>
  <si>
    <t>6-1-00041-2007</t>
  </si>
  <si>
    <t>广州市南沙区兴发二街10号首层（仅限办公用途）</t>
  </si>
  <si>
    <t>东莞市凯胜机电装饰工程有限公司</t>
  </si>
  <si>
    <t>6-1-00006-2013</t>
  </si>
  <si>
    <t>东莞市常平镇岗梓村环城西路</t>
  </si>
  <si>
    <t>广东科建机电安装有限公司</t>
  </si>
  <si>
    <t>6-1-00082-2012</t>
  </si>
  <si>
    <t>广东省东莞市南城街道蛤地新南路东三街1号301室</t>
  </si>
  <si>
    <t>东莞市科旺网络能源有限公司</t>
  </si>
  <si>
    <t>6-1-00141-2006</t>
  </si>
  <si>
    <t>东莞松山湖高新技术产业开发区工业东路16号科研楼一栋二层</t>
  </si>
  <si>
    <t>东莞市快达消防电力工程有限公司</t>
  </si>
  <si>
    <t>6-1-00289-2005</t>
  </si>
  <si>
    <t>东莞市莞城区汇峰路1号汇峰中心D区七层702-1单元</t>
  </si>
  <si>
    <t>广州市冠业水电制冷设备有限公司</t>
  </si>
  <si>
    <t>6-1-00151-2006</t>
  </si>
  <si>
    <t>广州市海珠区石溪村富全街1号</t>
  </si>
  <si>
    <t>海南远望电力工程有限公司</t>
  </si>
  <si>
    <t>6-3-00001-2013</t>
  </si>
  <si>
    <t>海南省海口市秀英区丘海一横路11号祥瑞苑商住楼10层1003房</t>
  </si>
  <si>
    <t>广东远能电力科技有限公司</t>
  </si>
  <si>
    <t>6-1-00075-2013</t>
  </si>
  <si>
    <t>广州市黄埔区伴绿路10号206房</t>
  </si>
  <si>
    <t>广东汇鑫源建设工程有限公司</t>
  </si>
  <si>
    <t>6-1-00017-2019</t>
  </si>
  <si>
    <t>阳江市江城区观光北路96号</t>
  </si>
  <si>
    <t>广东集明电力工程有限公司</t>
  </si>
  <si>
    <t>6-1-00281-2005</t>
  </si>
  <si>
    <t>东莞市南城区鸿福路102号汇成大厦17楼</t>
  </si>
  <si>
    <t>广西宝航建设工程有限公司</t>
  </si>
  <si>
    <t>6-2-00354-2020</t>
  </si>
  <si>
    <t>上林县大丰镇水街2号上林澄州水街6号楼104号房</t>
  </si>
  <si>
    <t>广州颢成电气机械有限公司</t>
  </si>
  <si>
    <t>6-1-00410-2020</t>
  </si>
  <si>
    <t>广州市南沙区大岗镇北龙路100号（厂房A-1）一、二层</t>
  </si>
  <si>
    <t>广东建能电力工程有限公司</t>
  </si>
  <si>
    <t>6-1-00118-2006</t>
  </si>
  <si>
    <t>广州市番禺区大龙街长沙路东横一街7号</t>
  </si>
  <si>
    <t>广东捷达电力建设有限公司</t>
  </si>
  <si>
    <t>6-1-00059-2005</t>
  </si>
  <si>
    <t>斗门区井岸镇西堤路1789号</t>
  </si>
  <si>
    <t>广东晋宇电力工程有限公司</t>
  </si>
  <si>
    <t>6-1-00011-2012</t>
  </si>
  <si>
    <t>梅州市梅江区梅龙东路江南御景1栋B10号店</t>
  </si>
  <si>
    <t>广东承毅电建工程有限公司</t>
  </si>
  <si>
    <t>6-1-00122-2006</t>
  </si>
  <si>
    <t>揭阳市东山区九号街以南二号路以南五福商住楼14号</t>
  </si>
  <si>
    <t>广东金辉华集团有限公司</t>
  </si>
  <si>
    <t>6-1-00014-2010</t>
  </si>
  <si>
    <t>2022-05-07</t>
  </si>
  <si>
    <t>2028-05-06</t>
  </si>
  <si>
    <t>开平市长沙街道科技路7号金辉华综合大厦四楼</t>
  </si>
  <si>
    <t>惠来县建安工程有限公司</t>
  </si>
  <si>
    <t>6-1-00005-2009</t>
  </si>
  <si>
    <t>惠来县惠城镇南门西路13号（经委大楼5楼）</t>
  </si>
  <si>
    <t>广东高艺建设工程有限公司</t>
  </si>
  <si>
    <t>6-1-00043-2013</t>
  </si>
  <si>
    <t>东莞市高埗镇上江城村委会江城大道西路北9号</t>
  </si>
  <si>
    <t>广东韬略实业有限公司</t>
  </si>
  <si>
    <t>6-1-00040-2013</t>
  </si>
  <si>
    <t>广州市荔湾区浣花路109号8092房（仅限办公用途）</t>
  </si>
  <si>
    <t>广东闽通网络通信服务股份有限公司</t>
  </si>
  <si>
    <t>6-1-00444-2020</t>
  </si>
  <si>
    <t>广州市黄埔区黄埔东路1080自编1栋万科黄埔仓T1栋12楼14号房</t>
  </si>
  <si>
    <t>广东邦朗建设工程有限公司</t>
  </si>
  <si>
    <t>6-1-00446-2020</t>
  </si>
  <si>
    <t>佛山市高明区荷城街道祥福路98号之1商铺（住所申报）</t>
  </si>
  <si>
    <t>普宁市通诚电力工程有限公司</t>
  </si>
  <si>
    <t>6-1-00447-2020</t>
  </si>
  <si>
    <t>普宁市流沙北街道南园何厝新楼局北一街东幢东梯10楼西套（住改商）</t>
  </si>
  <si>
    <t>广西昌润建设有限公司</t>
  </si>
  <si>
    <t>6-2-00372-2020</t>
  </si>
  <si>
    <t>钦州市永福西大街10号第7层</t>
  </si>
  <si>
    <t>广西志能达电力建设有限公司</t>
  </si>
  <si>
    <t>6-2-00373-2020</t>
  </si>
  <si>
    <t>北海市北海大道以南、北京路以东天成公寓A2幢2-402号</t>
  </si>
  <si>
    <t>深圳市精诚电力有限公司</t>
  </si>
  <si>
    <t>6-1-00445-2020</t>
  </si>
  <si>
    <t>深圳市宝安区西乡街道共乐社区铁仔路九方广场2栋1306</t>
  </si>
  <si>
    <t>海南中电智诚电力服务有限公司</t>
  </si>
  <si>
    <t>6-3-00006-2013</t>
  </si>
  <si>
    <t>海口市滨海大道世贸东路2号世贸雅苑G-5C、5D房</t>
  </si>
  <si>
    <t>广州市置峰实业有限公司</t>
  </si>
  <si>
    <t>6-1-00023-2019</t>
  </si>
  <si>
    <t>广州市荔湾区富力路36号之二208房(仅作写字楼功能用)</t>
  </si>
  <si>
    <t>广西宏海三能工程技术有限公司</t>
  </si>
  <si>
    <t>6-2-00020-2013</t>
  </si>
  <si>
    <t>2019-12-26</t>
  </si>
  <si>
    <t>2025-12-25</t>
  </si>
  <si>
    <t>南宁市江南区亭洪路58号振宁·星光广场综合楼十三层1301、1302号</t>
  </si>
  <si>
    <t>广东中翔电力安装有限公司</t>
  </si>
  <si>
    <t>6-1-00273-2014</t>
  </si>
  <si>
    <t>河源市新市区华达街东面、建设大道北边德利源商务大厦9楼</t>
  </si>
  <si>
    <t>广东立信电力服务有限公司</t>
  </si>
  <si>
    <t>6-1-00079-2005</t>
  </si>
  <si>
    <t>佛山市高明区跃华路473号2座</t>
  </si>
  <si>
    <t>广东圣辉电力工程有限公司</t>
  </si>
  <si>
    <t>6-1-00200-2007</t>
  </si>
  <si>
    <t>佛山市顺德区北滘镇林头居委会林港路8号（该住所仅作办公用途）</t>
  </si>
  <si>
    <t>深圳市科睿建设工程有限公司</t>
  </si>
  <si>
    <t>6-1-00451-2020</t>
  </si>
  <si>
    <t>深圳市深汕特别合作区赤石镇洛坑村G324国道华润半山润府对面</t>
  </si>
  <si>
    <t>广西圳安电力有限公司</t>
  </si>
  <si>
    <t>6-2-00376-2020</t>
  </si>
  <si>
    <t>玉林市玉东新区石牛路东侧、长寿路南侧万盛·中央公园2#栋3104号房</t>
  </si>
  <si>
    <t>广东建达实业有限公司</t>
  </si>
  <si>
    <t>6-1-00430-2020</t>
  </si>
  <si>
    <t>广东世纪达建设集团有限公司</t>
  </si>
  <si>
    <t>6-1-00112-2006</t>
  </si>
  <si>
    <t>佛山市南海区桂城街道夏南路58号方舟建筑产业中心1座2栋22、23整层（住所申报）</t>
  </si>
  <si>
    <t>广州智汇电气安装有限公司</t>
  </si>
  <si>
    <t>6-1-00432-2020</t>
  </si>
  <si>
    <t>广州市增城区荔城街增城大道69号6幢1221号</t>
  </si>
  <si>
    <t>广东和瑞电力服务有限公司</t>
  </si>
  <si>
    <t>6-1-00439-2020</t>
  </si>
  <si>
    <t>廉江市</t>
  </si>
  <si>
    <t>廉江市九州经济开发试验区30米路东</t>
  </si>
  <si>
    <t>广州普电电力工程有限公司</t>
  </si>
  <si>
    <t>6-1-00372-2020</t>
  </si>
  <si>
    <t>广州市黄埔区源祥路20号3栋504房</t>
  </si>
  <si>
    <t>广西时盈建筑工程有限公司</t>
  </si>
  <si>
    <t>6-2-00377-2020</t>
  </si>
  <si>
    <t>邕宁区</t>
  </si>
  <si>
    <t>南宁市江南区白沙大道128-8号锦悦江南5号楼五层517号商铺</t>
  </si>
  <si>
    <t>广西绿群建设工程有限公司</t>
  </si>
  <si>
    <t>6-2-00363-2020</t>
  </si>
  <si>
    <t>中国（广西）自由贸易试验区南宁片区龙村路7号碧水天和B区6号楼1304号</t>
  </si>
  <si>
    <t>广西三湾电力安装工程有限公司</t>
  </si>
  <si>
    <t>6-2-00364-2020</t>
  </si>
  <si>
    <t>防城区</t>
  </si>
  <si>
    <t>防城港市防城区防港路190号</t>
  </si>
  <si>
    <t>深圳市万事通电力工程有限公司</t>
  </si>
  <si>
    <t>6-1-00429-2020</t>
  </si>
  <si>
    <t>深圳市龙岗区南湾街道上李朗社区甘李路中盛科技工业园3栋301-3</t>
  </si>
  <si>
    <t>深圳市铭泽智能电力科技有限公司</t>
  </si>
  <si>
    <t>6-1-00433-2020</t>
  </si>
  <si>
    <t>深圳市龙华区观澜街道大富社区桂月路334号硅谷动力汽车电子创业园A6栋1楼101及2楼201</t>
  </si>
  <si>
    <t>茂名市臻万电气工程有限公司</t>
  </si>
  <si>
    <t>6-1-00434-2020</t>
  </si>
  <si>
    <t>茂名市官渡南路239号大院2号202房</t>
  </si>
  <si>
    <t>广东奥晨科技实业有限公司</t>
  </si>
  <si>
    <t>6-1-00075-2020</t>
  </si>
  <si>
    <t>梅州市梅江区东汇城D2栋写字楼10楼1010-1012号</t>
  </si>
  <si>
    <t>海南琳翰建设工程有限公司</t>
  </si>
  <si>
    <t>6-3-00008-2020</t>
  </si>
  <si>
    <t>海南省海口市美兰区灵山镇红丰管区多吕村42号（白驹大道南侧）</t>
  </si>
  <si>
    <t>深圳市禧晟水电工程有限公司</t>
  </si>
  <si>
    <t>6-1-00159-2018</t>
  </si>
  <si>
    <t>2018-08-01</t>
  </si>
  <si>
    <t>2024-07-31</t>
  </si>
  <si>
    <t>深圳市龙岗区龙岗街道南联社区龙河路二巷5号201</t>
  </si>
  <si>
    <t>广东安广建设集团有限公司</t>
  </si>
  <si>
    <t>6-1-00086-2020</t>
  </si>
  <si>
    <t>2020-07-21</t>
  </si>
  <si>
    <t>2026-07-20</t>
  </si>
  <si>
    <t>茂名市电白区水东镇迎宾大道70号创业大厦四楼东南区</t>
  </si>
  <si>
    <t>海南肯森斯特电器设备有限公司</t>
  </si>
  <si>
    <t>6-3-00616-2020</t>
  </si>
  <si>
    <t>海南省海口市海榆中线199号金鹿工业园区C2栋B区第六层601房</t>
  </si>
  <si>
    <t>广东省浩宇水电安装工程有限公司</t>
  </si>
  <si>
    <t>6-1-00435-2020</t>
  </si>
  <si>
    <t>广州市白云区白云大道南465号401之七房B室</t>
  </si>
  <si>
    <t>广东大正机电工程有限公司</t>
  </si>
  <si>
    <t>6-1-00156-2006</t>
  </si>
  <si>
    <t>广东省佛山市顺德区杏坛镇桑麻工业小区一路5号之二（住所申报）</t>
  </si>
  <si>
    <t>广东顺德合丰工程有限公司</t>
  </si>
  <si>
    <t>6-1-00105-2012</t>
  </si>
  <si>
    <t>佛山市顺德区大良飞鹅路红岗工业区德胜河东荣顺电气有限公司办公楼二楼（二）</t>
  </si>
  <si>
    <t>广西能合建设有限公司</t>
  </si>
  <si>
    <t>6-2-00357-2020</t>
  </si>
  <si>
    <t>柳州市阳和工业新区汽车零部件出口基地阳和服务中心218室</t>
  </si>
  <si>
    <t>广西南速电力工程有限责任公司</t>
  </si>
  <si>
    <t>6-2-00358-2020</t>
  </si>
  <si>
    <t>上林县</t>
  </si>
  <si>
    <t>南宁市上林县大丰镇江北路7号龙湖新城东盟风情街8号楼（泰国馆）2单元201号房</t>
  </si>
  <si>
    <t>中山市广安机电工程有限公司</t>
  </si>
  <si>
    <t>6-1-00017-2007</t>
  </si>
  <si>
    <t>中山市石岐区东华路16号汇星豪庭4-6幢1层3卡</t>
  </si>
  <si>
    <t>广东水电二局股份有限公司</t>
  </si>
  <si>
    <t>6-1-00091-2007</t>
  </si>
  <si>
    <t>广东省广州市增城区新塘镇广深大道西1号1幢水电广场A-1商务中心20层</t>
  </si>
  <si>
    <t>英德市荣晟电力工程有限公司</t>
  </si>
  <si>
    <t>6-1-00448-2020</t>
  </si>
  <si>
    <t>英德市东华镇G4鱼湾出口西侧</t>
  </si>
  <si>
    <t>深圳市璟浩电力工程有限公司</t>
  </si>
  <si>
    <t>6-1-00449-2020</t>
  </si>
  <si>
    <t>深圳市坪山区坪山街道六联社区坪山大道2007号创新广场C2016</t>
  </si>
  <si>
    <t>广东民升建设工程有限公司</t>
  </si>
  <si>
    <t>6-1-00396-2020</t>
  </si>
  <si>
    <t>化州市鉴江区大坡塘16号民升办公楼505室</t>
  </si>
  <si>
    <t>广东君诺工程有限公司</t>
  </si>
  <si>
    <t>6-1-00397-2020</t>
  </si>
  <si>
    <t>佛山市顺德区杏坛镇齐杏居委会建设路东6号明珠楼118号商铺</t>
  </si>
  <si>
    <t>菱亚能源科技（深圳）股份有限公司</t>
  </si>
  <si>
    <t>6-1-00007-2006</t>
  </si>
  <si>
    <t>深圳市福田区福田街道福民社区滨河大道5003号爱地大厦西座14A</t>
  </si>
  <si>
    <t>汕头市东南电力工程有限公司</t>
  </si>
  <si>
    <t>6-1-00244-2005</t>
  </si>
  <si>
    <t>汕头市金砂路金凤城龙座六楼</t>
  </si>
  <si>
    <t>广西能联建设工程有限公司</t>
  </si>
  <si>
    <t>6-2-00375-2020</t>
  </si>
  <si>
    <t>南宁市西乡塘区罗文大道广西区艺术学院新址四联村井头坡下木梁1号3栋3-1号房</t>
  </si>
  <si>
    <t>惠州市现代盛世成套设备电气有限公司</t>
  </si>
  <si>
    <t>6-1-00008-2012</t>
  </si>
  <si>
    <t>惠州市惠阳区永湖镇居委会湖下地段（仓库B）</t>
  </si>
  <si>
    <t>河源市仁恒建设有限公司</t>
  </si>
  <si>
    <t>6-1-00454-2020</t>
  </si>
  <si>
    <t>河源市永祥路666号（东江湾一期B栋商铺B08号）</t>
  </si>
  <si>
    <t>广东威顺电力工程有限公司</t>
  </si>
  <si>
    <t>6-1-00065-2005</t>
  </si>
  <si>
    <t>佛山市三水区西南街道环城路68号一座</t>
  </si>
  <si>
    <t>广东万润工程股份有限公司</t>
  </si>
  <si>
    <t>6-1-00081-2007</t>
  </si>
  <si>
    <t>汕头市金平区大学路荣升科技园内M3之1幢1层A02房</t>
  </si>
  <si>
    <t>广东伟晋建设集团有限公司</t>
  </si>
  <si>
    <t>6-1-00062-2007</t>
  </si>
  <si>
    <t>广州经济技术开发区开发大道348号建设大厦10楼全层</t>
  </si>
  <si>
    <t>广东乾已建筑工程有限公司</t>
  </si>
  <si>
    <t>6-1-00452-2020</t>
  </si>
  <si>
    <t>佛山市南海区里水镇甘蕉里水大道中怡和二路2号首层之一（住所申报）</t>
  </si>
  <si>
    <t>广东协安机电工程有限公司</t>
  </si>
  <si>
    <t>6-1-00017-2006</t>
  </si>
  <si>
    <t>广州市番禺区市桥街禺山大道233号</t>
  </si>
  <si>
    <t>广东兴达利建设工程有限公司</t>
  </si>
  <si>
    <t>6-1-00206-2006</t>
  </si>
  <si>
    <t>佛山市南海区大沥镇城东南二路七号三楼</t>
  </si>
  <si>
    <t>广东盛丰电力工程有限公司</t>
  </si>
  <si>
    <t>6-1-00018-2012</t>
  </si>
  <si>
    <t>普宁市池尾街道山湖村山湖小区桔园B1幢2-3号</t>
  </si>
  <si>
    <t>广州市天元电力工程有限公司</t>
  </si>
  <si>
    <t>6-1-00115-2018</t>
  </si>
  <si>
    <t>广州市番禺区大龙街同德南街西六巷20号201</t>
  </si>
  <si>
    <t>阳江市良宇电力工程有限公司</t>
  </si>
  <si>
    <t>6-1-00218-2014</t>
  </si>
  <si>
    <t>阳江市江城区新江北路12号财智大厦1012</t>
  </si>
  <si>
    <t>广东粤凯新能源有限公司</t>
  </si>
  <si>
    <t>6-1-00082-2011</t>
  </si>
  <si>
    <t>广州高新技术产业开发区科丰路31号自编一栋华南新材料创新园G1栋A325号</t>
  </si>
  <si>
    <t>深圳市深基能电力设备有限公司</t>
  </si>
  <si>
    <t>6-1-00422-2020</t>
  </si>
  <si>
    <t>2020-10-21</t>
  </si>
  <si>
    <t>2026-10-20</t>
  </si>
  <si>
    <t>深圳市龙岗区坪地街道六联社区鹤坑工业区13号C栋101</t>
  </si>
  <si>
    <t>广东中业智联电力工程有限公司</t>
  </si>
  <si>
    <t>6-1-00044-2007</t>
  </si>
  <si>
    <t>中山市港口镇木河迳东路9号海德年代广场13幢311室</t>
  </si>
  <si>
    <t>广东浦尔顿科技有限公司</t>
  </si>
  <si>
    <t>6-1-00423-2020</t>
  </si>
  <si>
    <t>广东省东莞市塘厦镇凤天路3号3栋401室</t>
  </si>
  <si>
    <t>珠海创邦电力建设有限公司</t>
  </si>
  <si>
    <t>6-1-00145-2018</t>
  </si>
  <si>
    <t>2018-07-16</t>
  </si>
  <si>
    <t>2024-07-15</t>
  </si>
  <si>
    <t>珠海市斗门区白蕉南路8号丽湖名居商业广场1041号</t>
  </si>
  <si>
    <t>江门市宏烨电气设备有限公司</t>
  </si>
  <si>
    <t>6-1-00424-2020</t>
  </si>
  <si>
    <t>江门市蓬江区宏兴路86号C幢宿舍首层102室</t>
  </si>
  <si>
    <t>广西鸿蒙电力工程有限公司</t>
  </si>
  <si>
    <t>6-2-00360-2020</t>
  </si>
  <si>
    <t>桂林市七星区毛塘路9号</t>
  </si>
  <si>
    <t>深圳市盛泰工程有限公司</t>
  </si>
  <si>
    <t>6-1-00394-2020</t>
  </si>
  <si>
    <t>深圳市罗湖区东湖街道大望社区新田村229号2栋101</t>
  </si>
  <si>
    <t>海南聚天人力劳务服务有限公司</t>
  </si>
  <si>
    <t>6-3-00614-2020</t>
  </si>
  <si>
    <t>海南省海口市美兰区蓝天街道名门广场北区B座14层1408房</t>
  </si>
  <si>
    <t>深圳市海鹰飞行电力有限公司</t>
  </si>
  <si>
    <t>6-1-00407-2020</t>
  </si>
  <si>
    <t>深圳市大鹏新区葵涌街道葵丰社区葵政西路12号603</t>
  </si>
  <si>
    <t>中山市世安机电安装工程有限公司</t>
  </si>
  <si>
    <t>6-1-00019-2013</t>
  </si>
  <si>
    <t>中山市南区永安一路9号悦盈新成花园3幢103卡</t>
  </si>
  <si>
    <t>深圳市深惠电实业有限公司</t>
  </si>
  <si>
    <t>6-1-00155-2007</t>
  </si>
  <si>
    <t>深圳市宝安区西乡街道凤凰岗水库路120号（办公场所）</t>
  </si>
  <si>
    <t>海南宏德电力工程有限公司</t>
  </si>
  <si>
    <t>6-3-00006-2011</t>
  </si>
  <si>
    <t>海南省定安县定城镇塔北路128号</t>
  </si>
  <si>
    <t>深圳市顺佳成电力工程有限公司</t>
  </si>
  <si>
    <t>6-1-00172-2007</t>
  </si>
  <si>
    <t>深圳市福田区保税区桃花路6号腾飞工业大厦CD座6楼610</t>
  </si>
  <si>
    <t>盛世之星国际建筑（广东）有限公司</t>
  </si>
  <si>
    <t>6-1-00425-2020</t>
  </si>
  <si>
    <t>佛山市南海区桂城街道夏南路61号创越时代文化创意园2号楼1104室(住所申报)</t>
  </si>
  <si>
    <t>梅州兴梅电力工程有限公司</t>
  </si>
  <si>
    <t>6-1-00426-2020</t>
  </si>
  <si>
    <t>梅州市梅江区三角镇宫前村中能香榭丽花园1号楼29号店铺</t>
  </si>
  <si>
    <t>深圳市仕泉电气实业发展有限公司</t>
  </si>
  <si>
    <t>6-1-00311-2014</t>
  </si>
  <si>
    <t>深圳市罗湖区黄贝街道爱国路湖滨新村17栋GA、GB、GD房</t>
  </si>
  <si>
    <t>深圳市添利鑫实业有限公司</t>
  </si>
  <si>
    <t>6-1-00103-2012</t>
  </si>
  <si>
    <t>深圳市龙岗区龙岗街道龙西社区添利鑫创业园9号17层</t>
  </si>
  <si>
    <t>广东天鸿星电力建设有限公司</t>
  </si>
  <si>
    <t>6-1-00008-2009</t>
  </si>
  <si>
    <t>深圳市宝安区石岩街道浪心社区石新社区山城工业区果场办公楼二层</t>
  </si>
  <si>
    <t>深圳市胜霖机电设备有限公司</t>
  </si>
  <si>
    <t>6-1-00002-2008</t>
  </si>
  <si>
    <t>深圳市龙华区福城街道章阁社区樟吉路15号耀航科技园3栋101</t>
  </si>
  <si>
    <t>惠州龙兴电力设备有限公司</t>
  </si>
  <si>
    <t>6-1-00025-2008</t>
  </si>
  <si>
    <t>2020-06-06</t>
  </si>
  <si>
    <t>2026-06-05</t>
  </si>
  <si>
    <t>博罗县罗阳街道观背路50号</t>
  </si>
  <si>
    <t>深圳市兴业兴电力设备有限公司</t>
  </si>
  <si>
    <t>6-1-00014-2019</t>
  </si>
  <si>
    <t>深圳市龙岗区布吉街道甘坑村禾塘坑101</t>
  </si>
  <si>
    <t>深圳带电科技发展有限公司</t>
  </si>
  <si>
    <t>6-1-00074-2007</t>
  </si>
  <si>
    <t>盐田区</t>
  </si>
  <si>
    <t>深圳市盐田区沙头角街道沙盐路3018号盐田现代产业服务中心15楼</t>
  </si>
  <si>
    <t>深圳市益团电力安装工程有限公司</t>
  </si>
  <si>
    <t>6-1-00217-2005</t>
  </si>
  <si>
    <t>深圳市龙岗区布吉镇雪象下雪村牛古岭8号（办公住所）</t>
  </si>
  <si>
    <t>深圳市水源环保建设有限公司</t>
  </si>
  <si>
    <t>6-1-00437-2020</t>
  </si>
  <si>
    <t>深圳市盐田区海山街道鹏湾社区深盐路2015号盐田综合保税区沙头角片区工业区23栋8层南</t>
  </si>
  <si>
    <t>广西隆丁奇电力工程有限公司</t>
  </si>
  <si>
    <t>6-2-00366-2020</t>
  </si>
  <si>
    <t>田东县油城路234号</t>
  </si>
  <si>
    <t>深圳市永淳实业发展有限公司</t>
  </si>
  <si>
    <t>6-1-00050-2006</t>
  </si>
  <si>
    <t>深圳市宝安区松岗街道红星社区西坊二巷1号801(办公场所)</t>
  </si>
  <si>
    <t>惠州天鑫石化工程有限公司</t>
  </si>
  <si>
    <t>6-1-00443-2020</t>
  </si>
  <si>
    <t>惠州市大亚湾区石化大道360号</t>
  </si>
  <si>
    <t>深圳市粤贵发机电安装设备有限公司</t>
  </si>
  <si>
    <t>6-1-00205-2006</t>
  </si>
  <si>
    <t>深圳市坪山区坪山街道六联社区珠洋坑建业路贵园楼4楼</t>
  </si>
  <si>
    <t>深圳市粤能电力建设发展有限公司</t>
  </si>
  <si>
    <t>6-1-00083-2011</t>
  </si>
  <si>
    <t>深圳市罗湖区福城街道茜坑社区观澜大道152号楼房二101</t>
  </si>
  <si>
    <t>深圳市深电高科电气有限公司</t>
  </si>
  <si>
    <t>6-1-00141-2018</t>
  </si>
  <si>
    <t>深圳市龙岗区龙岗街道新生社区仙田路11号</t>
  </si>
  <si>
    <t>河源市鹏伟电力安装有限公司</t>
  </si>
  <si>
    <t>6-1-00413-2020</t>
  </si>
  <si>
    <t>紫金县紫城镇城南村教场小组99-3二楼（仅供办公使用）</t>
  </si>
  <si>
    <t>深圳市运达来电力建设工程有限公司</t>
  </si>
  <si>
    <t>6-1-00051-2008</t>
  </si>
  <si>
    <t>深圳市坪山新区坑梓街道同富裕工业区31号</t>
  </si>
  <si>
    <t>台山市珈诚建设工程有限公司</t>
  </si>
  <si>
    <t>6-1-00420-2020</t>
  </si>
  <si>
    <t>台山市台城城南同福新村29号101房</t>
  </si>
  <si>
    <t>广西万纵建设工程有限公司</t>
  </si>
  <si>
    <t>6-2-00361-2020</t>
  </si>
  <si>
    <t>融安县</t>
  </si>
  <si>
    <t>广西融安县长安镇红卫村上屯436号桂北农产品电商园6栋2层1号铺</t>
  </si>
  <si>
    <t>东莞市塘安电气安装有限公司</t>
  </si>
  <si>
    <t>6-1-00005-2011</t>
  </si>
  <si>
    <t>广东省东莞市塘厦镇塘厦大道南424号</t>
  </si>
  <si>
    <t>东莞市泰洋电力设备维护有限公司</t>
  </si>
  <si>
    <t>6-1-00023-2012</t>
  </si>
  <si>
    <t>东莞市万江区新和社区横滘村新坊中区三巷3号</t>
  </si>
  <si>
    <t>广东富盟电力工程有限公司</t>
  </si>
  <si>
    <t>6-1-00082-2020</t>
  </si>
  <si>
    <t>广东省东莞市寮步镇莞樟路寮步段257号708室</t>
  </si>
  <si>
    <t>广东粤东电力工程有限公司</t>
  </si>
  <si>
    <t>6-1-00277-2005</t>
  </si>
  <si>
    <t>汕头市卫工路4号3幢101房</t>
  </si>
  <si>
    <t>广西品鑫电气设备维护有限责任公司</t>
  </si>
  <si>
    <t>6-2-00031-2007</t>
  </si>
  <si>
    <t>南宁市迎凯路10-6号4号车间4楼</t>
  </si>
  <si>
    <t>广西和泰电力工程安装有限公司</t>
  </si>
  <si>
    <t>6-2-00022-2008</t>
  </si>
  <si>
    <t>柳州市太阳村镇太阳村委村尾屯1号桥底太阳村河北面庄园</t>
  </si>
  <si>
    <t>广西普越电力有限公司</t>
  </si>
  <si>
    <t>6-2-00002-2010</t>
  </si>
  <si>
    <t>南宁市江南区白沙大道36-1号浩天花园综合楼1106号</t>
  </si>
  <si>
    <t>广西灵源电力集团有限公司</t>
  </si>
  <si>
    <t>6-2-00023-2007</t>
  </si>
  <si>
    <t>灵山县</t>
  </si>
  <si>
    <t>灵山县三海街道江南路12号</t>
  </si>
  <si>
    <t>广东宏达建设工程有限公司</t>
  </si>
  <si>
    <t>6-1-00055-2013</t>
  </si>
  <si>
    <t>东莞市莞城区天宝路22号之一</t>
  </si>
  <si>
    <t>广东永明建设发展有限公司</t>
  </si>
  <si>
    <t>6-1-00124-2007</t>
  </si>
  <si>
    <t>广东省东莞市东城街道涡岭工业路1号201室</t>
  </si>
  <si>
    <t>广东立胜电力技术有限公司</t>
  </si>
  <si>
    <t>6-1-00067-2006</t>
  </si>
  <si>
    <t>佛山市南海区狮山镇官窑瑶平路6号（住所申报）</t>
  </si>
  <si>
    <t>广东广达电气有限公司</t>
  </si>
  <si>
    <t>6-1-00384-2020</t>
  </si>
  <si>
    <t>珠海市香洲区永田路52号1栋3、4、5层、5栋1、2、3、4层（含夹层）</t>
  </si>
  <si>
    <t>广东粤安科技股份有限公司</t>
  </si>
  <si>
    <t>6-1-00031-2008</t>
  </si>
  <si>
    <t>广东省广州市天河区华穗路263号701、705、706房</t>
  </si>
  <si>
    <t>广州一城建筑工程有限公司</t>
  </si>
  <si>
    <t>6-1-00060-2013</t>
  </si>
  <si>
    <t>广州市天河区中山大道西1138号1826房（仅限办公用途）</t>
  </si>
  <si>
    <t>广东粤明动力有限公司</t>
  </si>
  <si>
    <t>6-1-00251-2006</t>
  </si>
  <si>
    <t>深圳市龙岗区南湾街道布澜路31号中盈珠宝工业厂区厂房二A4-401</t>
  </si>
  <si>
    <t>广东中海电力建设有限公司</t>
  </si>
  <si>
    <t>6-1-00087-2011</t>
  </si>
  <si>
    <t>茂名市光华北路10号外贸大楼六楼</t>
  </si>
  <si>
    <t>广东京建工程技术有限公司</t>
  </si>
  <si>
    <t>6-1-00385-2020</t>
  </si>
  <si>
    <t>佛山市南海区西樵镇新田佛山市南海京能发电有限公司行政办公楼五楼(住所申报)</t>
  </si>
  <si>
    <t>广西国电建设工程有限公司</t>
  </si>
  <si>
    <t>6-2-00014-2011</t>
  </si>
  <si>
    <t>南宁市青秀区竹溪南路8号新新家园南国大厦17楼</t>
  </si>
  <si>
    <t>广西荣光水电工程有限公司</t>
  </si>
  <si>
    <t>6-2-00012-2013</t>
  </si>
  <si>
    <t>百色市右江区拉域一路20号百色市人才市场宿舍楼一单元202号房</t>
  </si>
  <si>
    <t>广西亚泰电力工程有限公司</t>
  </si>
  <si>
    <t>6-2-00001-2019</t>
  </si>
  <si>
    <t>2019-01-02</t>
  </si>
  <si>
    <t>2025-01-01</t>
  </si>
  <si>
    <t>柳州市柳邕路旧机场(银海小区)南区11栋101号</t>
  </si>
  <si>
    <t>深圳市德昌盛机电装饰工程有限公司</t>
  </si>
  <si>
    <t>6-1-00157-2005</t>
  </si>
  <si>
    <t>深圳市宝安区西乡街道福中福社区兴业路幸福港湾尚品居203</t>
  </si>
  <si>
    <t>佛山市南海健稳电力线路工程有限公司</t>
  </si>
  <si>
    <t>6-1-00165-2006</t>
  </si>
  <si>
    <t>佛山市南海区桂城西约福庆坊574号</t>
  </si>
  <si>
    <t>广东恒力建设工程有限公司</t>
  </si>
  <si>
    <t>6-1-00190-2006</t>
  </si>
  <si>
    <t>广州市从化区城郊街新村北路55号之一自编A栋107室</t>
  </si>
  <si>
    <t>广东鸿安送变电工程有限公司</t>
  </si>
  <si>
    <t>6-1-00093-2007</t>
  </si>
  <si>
    <t>汕尾市城区品清湖西侧湖景花园商住楼A2栋2梯403号</t>
  </si>
  <si>
    <t>广东虹天电力工程有限公司</t>
  </si>
  <si>
    <t>6-1-00006-2008</t>
  </si>
  <si>
    <t>2020-03-24</t>
  </si>
  <si>
    <t>2026-03-23</t>
  </si>
  <si>
    <t>佛山市顺德区陈村镇永兴居委会广隆工业区南3路1号之二二层</t>
  </si>
  <si>
    <t>广东瑞垠建安工程有限公司</t>
  </si>
  <si>
    <t>6-1-00117-2019</t>
  </si>
  <si>
    <t>2019-12-02</t>
  </si>
  <si>
    <t>2025-12-01</t>
  </si>
  <si>
    <t>汕头市潮阳区棉北东山大道北187号汕潮建筑大厦二楼</t>
  </si>
  <si>
    <t>海南蜀能建设工程有限公司</t>
  </si>
  <si>
    <t>6-3-00011-2018</t>
  </si>
  <si>
    <t>海南省三亚市天涯区凤凰路163号南方航空城6栋104B（仅作办公场所使用）</t>
  </si>
  <si>
    <t>广东合毅建设工程服务有限公司</t>
  </si>
  <si>
    <t>6-1-00178-2018</t>
  </si>
  <si>
    <t>2018-11-20</t>
  </si>
  <si>
    <t>2024-11-19</t>
  </si>
  <si>
    <t>东莞松山湖高新技术产业开发区科技四路2号1栋办公楼502室</t>
  </si>
  <si>
    <t>广东京忠建设工程有限公司</t>
  </si>
  <si>
    <t>6-1-00137-2007</t>
  </si>
  <si>
    <t>佛山市禅城区汾江北路30号五座五层5027号（住所申报）</t>
  </si>
  <si>
    <t>广西高尔福电气设备有限公司</t>
  </si>
  <si>
    <t>6-2-00352-2020</t>
  </si>
  <si>
    <t>南宁市高新区振兴路98号A02车间</t>
  </si>
  <si>
    <t>佛山市中安电力消防科技工程有限公司</t>
  </si>
  <si>
    <t>6-1-00012-2013</t>
  </si>
  <si>
    <t>佛山市南海区桂城街道平西上海村东平路北侧瀚天科技城B区产业区2号楼D座六楼601单元(住所申报)</t>
  </si>
  <si>
    <t>佛山市中澳电力工程有限公司</t>
  </si>
  <si>
    <t>6-1-00016-2006</t>
  </si>
  <si>
    <t>佛山市禅城区岭南大道北131号三座1301-1305房</t>
  </si>
  <si>
    <t>广东汇景电器冷气工程有限公司</t>
  </si>
  <si>
    <t>6-1-00123-2007</t>
  </si>
  <si>
    <t>佛山市三水区西南街张边路2号汇丰花园东51-53号铺（住所申报）</t>
  </si>
  <si>
    <t>柳州海格电气股份有限公司</t>
  </si>
  <si>
    <t>6-2-00036-2020</t>
  </si>
  <si>
    <t>柳南区</t>
  </si>
  <si>
    <t>柳州市革新路一区1号</t>
  </si>
  <si>
    <t>柳州五菱汽车工业有限公司</t>
  </si>
  <si>
    <t>6-2-00011-2012</t>
  </si>
  <si>
    <t>柳州市河西路18号</t>
  </si>
  <si>
    <t>龙川鸿鑫电力工程有限公司</t>
  </si>
  <si>
    <t>6-1-00040-2008</t>
  </si>
  <si>
    <t>龙川县老隆镇新城开发区7号小区（205国道义都路口新城加油站南侧）</t>
  </si>
  <si>
    <t>深圳市鹏安源电力科技有限公司</t>
  </si>
  <si>
    <t>6-1-00281-2017</t>
  </si>
  <si>
    <t>深圳市南山区西丽街道大勘商业街42号2楼</t>
  </si>
  <si>
    <t>广东裕达建设集团有限公司</t>
  </si>
  <si>
    <t>6-1-00378-2020</t>
  </si>
  <si>
    <t>东莞市东城街道主山社区大井头莞温路204号汇众中心B栋2层203</t>
  </si>
  <si>
    <t>惠州市惠阳区广建电力安装有限公司</t>
  </si>
  <si>
    <t>6-1-00330-2005</t>
  </si>
  <si>
    <t>惠州市惠阳区淡水桥背人民三路</t>
  </si>
  <si>
    <t>佛山市顺晟电力工程有限公司</t>
  </si>
  <si>
    <t>6-1-00081-2013</t>
  </si>
  <si>
    <t>佛山市南海区里水镇和顺金逢路12号2楼(住所申报）</t>
  </si>
  <si>
    <t>海南万象电力科技有限公司</t>
  </si>
  <si>
    <t>6-3-00608-2020</t>
  </si>
  <si>
    <t>海口市秀英区南海大道药谷四路18号</t>
  </si>
  <si>
    <t>东莞市龙兴电气安装有限公司</t>
  </si>
  <si>
    <t>6-1-00095-2011</t>
  </si>
  <si>
    <t>东莞市东坑镇中兴北路259号</t>
  </si>
  <si>
    <t>惠州市惠阳电力安装有限公司</t>
  </si>
  <si>
    <t>6-1-00159-2007</t>
  </si>
  <si>
    <t>惠州市惠阳区淡水河背沙解地十一巷10号</t>
  </si>
  <si>
    <t>广西瀛滢电力工程有限公司</t>
  </si>
  <si>
    <t>6-2-00027-2012</t>
  </si>
  <si>
    <t>柳州市荣军路二区96-6号</t>
  </si>
  <si>
    <t>广西诚捷电力工程有限公司</t>
  </si>
  <si>
    <t>6-2-00040-2020</t>
  </si>
  <si>
    <t>2020-08-05</t>
  </si>
  <si>
    <t>2026-08-04</t>
  </si>
  <si>
    <t>梧州市长洲区舜帝大道西段1号A6第6幢14号独立交易展示位</t>
  </si>
  <si>
    <t>东莞市美华电力设备安装工程有限公司</t>
  </si>
  <si>
    <t>6-1-00314-2005</t>
  </si>
  <si>
    <t>广东省东莞市塘厦镇桥蛟东路69号2栋301室</t>
  </si>
  <si>
    <t>银云智能科技（广州）有限公司</t>
  </si>
  <si>
    <t>6-1-00406-2020</t>
  </si>
  <si>
    <t>广州市增城区荔新八路14号</t>
  </si>
  <si>
    <t>广西那桂建设有限公司</t>
  </si>
  <si>
    <t>6-2-00353-2020</t>
  </si>
  <si>
    <t>南宁市长凯路8号庭香园小区1号楼C区1单元601</t>
  </si>
  <si>
    <t>江门市明创电力工程有限公司</t>
  </si>
  <si>
    <t>6-1-00405-2020</t>
  </si>
  <si>
    <t>鹤山市桃源镇竹蓢社区居民委员会中心村工业区</t>
  </si>
  <si>
    <t>广东艾博电力设计院（集团）有限公司</t>
  </si>
  <si>
    <t>6-1-00071-2012</t>
  </si>
  <si>
    <t>广州市越秀区东风东路753号东塔2207房</t>
  </si>
  <si>
    <t>广东百川电力有限公司</t>
  </si>
  <si>
    <t>6-1-00412-2020</t>
  </si>
  <si>
    <t>韶关市武江区张屋村138号</t>
  </si>
  <si>
    <t>中山市电力工程有限公司</t>
  </si>
  <si>
    <t>6-1-00058-2006</t>
  </si>
  <si>
    <t>中山市南区大新路6号大楼二层至八层</t>
  </si>
  <si>
    <t>广州城电电力工程有限公司</t>
  </si>
  <si>
    <t>6-1-00151-2005</t>
  </si>
  <si>
    <t>广州市海珠区上渡路雅蕙街54-62号</t>
  </si>
  <si>
    <t>佛山兆宏电力科技有限公司</t>
  </si>
  <si>
    <t>6-1-00021-2019</t>
  </si>
  <si>
    <t>佛山市禅城区南庄镇弘德路7号四楼</t>
  </si>
  <si>
    <t>广东大明新能源科技有限公司</t>
  </si>
  <si>
    <t>6-1-00386-2020</t>
  </si>
  <si>
    <t>佛山市禅城区华远东路62号惠景写字楼328（住所申报）</t>
  </si>
  <si>
    <t>梅州市梅县区荣浪实业有限公司</t>
  </si>
  <si>
    <t>6-1-00147-2018</t>
  </si>
  <si>
    <t>梅州市梅县区华慧苑博学街13号</t>
  </si>
  <si>
    <t>广东润峰源建设工程有限公司</t>
  </si>
  <si>
    <t>6-1-00414-2020</t>
  </si>
  <si>
    <t>惠州市惠城区惠州大道20号赛格假日广场23层11号</t>
  </si>
  <si>
    <t>广东凡立电力技术有限公司</t>
  </si>
  <si>
    <t>6-1-00415-2020</t>
  </si>
  <si>
    <t>广东省东莞市塘厦镇建业二路12号1栋101室</t>
  </si>
  <si>
    <t>广州恒驰建设工程有限公司</t>
  </si>
  <si>
    <t>6-1-00416-2020</t>
  </si>
  <si>
    <t>广州市天河区岑村圣堂工业区3号317房（仅限办公）</t>
  </si>
  <si>
    <t>中山市锋铭电力工程有限公司</t>
  </si>
  <si>
    <t>6-1-00417-2020</t>
  </si>
  <si>
    <t>中山市港口镇兴港中路182号A栋2楼205室之二</t>
  </si>
  <si>
    <t>广西恒都输变电工程有限公司</t>
  </si>
  <si>
    <t>6-2-00003-2008</t>
  </si>
  <si>
    <t>南宁市江南区星光大道51号</t>
  </si>
  <si>
    <t>广西和越电力工程有限公司</t>
  </si>
  <si>
    <t>6-2-00391-2020</t>
  </si>
  <si>
    <t>中国（广西）自由贸易试验区南宁片区歌韵路17号昌林中心A座十五层1516号</t>
  </si>
  <si>
    <t>深圳市安供电力技术有限公司</t>
  </si>
  <si>
    <t>6-1-00008-2008</t>
  </si>
  <si>
    <t>深圳市南山区西丽新锋一路米坑石场1栋宿舍A101、A102、A103</t>
  </si>
  <si>
    <t>深圳市宏达兴电力设备工程有限公司</t>
  </si>
  <si>
    <t>6-1-00083-2020</t>
  </si>
  <si>
    <t>深圳市宝安区福永街道兴围社区工业一路1号301</t>
  </si>
  <si>
    <t>广东顺德敏恒电力工程有限公司</t>
  </si>
  <si>
    <t>6-1-00087-2020</t>
  </si>
  <si>
    <t>广东省佛山市顺德区大良街道文秀社区环市北路112号文华大厦(原地址:北区街道办事处环市北路文华楼) 7楼701室(住所申报(仅作办公用途))</t>
  </si>
  <si>
    <t>湛江市志成电力有限公司</t>
  </si>
  <si>
    <t>6-1-00018-2008</t>
  </si>
  <si>
    <t>湛江市赤坎区东菊村20号一至二层</t>
  </si>
  <si>
    <t>深圳市中通动力设备有限公司</t>
  </si>
  <si>
    <t>6-1-00081-2005</t>
  </si>
  <si>
    <t>深圳市南山区海德三道海岸大厦东座塔楼1902号</t>
  </si>
  <si>
    <t>深圳市德久电力有限公司</t>
  </si>
  <si>
    <t>6-1-00539-2020</t>
  </si>
  <si>
    <t>2020-12-15</t>
  </si>
  <si>
    <t>2026-12-14</t>
  </si>
  <si>
    <t>深圳市龙岗区龙城街道龙平路喜福会商铺009号</t>
  </si>
  <si>
    <t>广州广恒电力科技有限公司</t>
  </si>
  <si>
    <t>6-1-00544-2020</t>
  </si>
  <si>
    <t>广州市增城区新塘镇新塘大道西361号悦顺商务大厦7楼S-09</t>
  </si>
  <si>
    <t>广东卓一电力建设工程有限公司</t>
  </si>
  <si>
    <t>6-1-00549-2020</t>
  </si>
  <si>
    <t>广东省东莞市东城街道石羊街318号1019室</t>
  </si>
  <si>
    <t>广东恒威电力工程有限公司</t>
  </si>
  <si>
    <t>6-1-00551-2020</t>
  </si>
  <si>
    <t>河源市新市区越王大道西面永福路北面翰林苑商住小区E栋商铺131号</t>
  </si>
  <si>
    <t>广东德泽建设工程有限公司</t>
  </si>
  <si>
    <t>6-1-00181-2006</t>
  </si>
  <si>
    <t>广州市白云区西槎路侨德花园侨德街21号之二</t>
  </si>
  <si>
    <t>广东迪奥技术有限公司</t>
  </si>
  <si>
    <t>6-1-00065-2012</t>
  </si>
  <si>
    <t>广东省东莞市南城街道宏一路1号1栋1901室-1906室</t>
  </si>
  <si>
    <t>广东电网有限责任公司电力科学研究院</t>
  </si>
  <si>
    <t>6-1-00003-2008</t>
  </si>
  <si>
    <t>广州市越秀区东风东路水均岗8号</t>
  </si>
  <si>
    <t>中山市宇能电气工程有限公司</t>
  </si>
  <si>
    <t>6-1-00211-2007</t>
  </si>
  <si>
    <t>中山市西区沙朗金朗街十二巷8号</t>
  </si>
  <si>
    <t>广西创客源建设有限公司</t>
  </si>
  <si>
    <t>6-2-00397-2020</t>
  </si>
  <si>
    <t>桂林市七星区辅星路16号绿海星城9栋1-2-1号房</t>
  </si>
  <si>
    <t>广西国煌电力科技有限公司</t>
  </si>
  <si>
    <t>6-2-00401-2020</t>
  </si>
  <si>
    <t>贵港市达开路与荷城路交汇处东南角锦泰尊品1幢10层1单元1001号</t>
  </si>
  <si>
    <t>广西浩桂建设有限公司</t>
  </si>
  <si>
    <t>6-2-00402-2020</t>
  </si>
  <si>
    <t>南宁市西乡塘区北湖北路18号昌泰尊府10号楼1809号</t>
  </si>
  <si>
    <t>中山火炬开发区机电工程安装有限公司</t>
  </si>
  <si>
    <t>6-1-00216-2006</t>
  </si>
  <si>
    <t>中山市中山火炬开发区中山港加工区12幢5卡</t>
  </si>
  <si>
    <t>广西习弘建设工程有限公司</t>
  </si>
  <si>
    <t>6-2-00404-2020</t>
  </si>
  <si>
    <t>玉林市玉州区江口里77号（原外环东路塘底垌）</t>
  </si>
  <si>
    <t>广州市荣鑫广通水电装饰有限公司</t>
  </si>
  <si>
    <t>6-1-00031-2005</t>
  </si>
  <si>
    <t>广州市越秀区中山一路金羊二街9、11、13号铺</t>
  </si>
  <si>
    <t>广西华远电力工程有限公司</t>
  </si>
  <si>
    <t>6-2-00403-2020</t>
  </si>
  <si>
    <t>南宁市科园大道27号科技大厦803室</t>
  </si>
  <si>
    <t>德庆县晋安电力工程有限公司</t>
  </si>
  <si>
    <t>6-1-00011-2020</t>
  </si>
  <si>
    <t>2020-02-17</t>
  </si>
  <si>
    <t>2026-02-16</t>
  </si>
  <si>
    <t>德庆县德庆工业集约基地电表厂北侧</t>
  </si>
  <si>
    <t>桂林市港湾电力工程有限责任公司</t>
  </si>
  <si>
    <t>6-2-00028-2013</t>
  </si>
  <si>
    <t>桂林市高新区毛塘路9号</t>
  </si>
  <si>
    <t>广东明煌电力工程有限公司</t>
  </si>
  <si>
    <t>6-1-00045-2008</t>
  </si>
  <si>
    <t>河源市高新技术开发区兴工大道</t>
  </si>
  <si>
    <t>广东南电建设集团有限公司</t>
  </si>
  <si>
    <t>6-1-00090-2006</t>
  </si>
  <si>
    <t>清远市人民三路三十号碧水康桥花园五号楼2层商场03号</t>
  </si>
  <si>
    <t>广东日驰建设工程有限公司</t>
  </si>
  <si>
    <t>6-1-00058-2012</t>
  </si>
  <si>
    <t>广州市番禺区大石街迎宾路608号516</t>
  </si>
  <si>
    <t>广东三建机电设备安装有限公司</t>
  </si>
  <si>
    <t>6-1-00090-2005</t>
  </si>
  <si>
    <t>广州市越秀区环市中路321号15楼</t>
  </si>
  <si>
    <t>广西中意达电气工程有限公司</t>
  </si>
  <si>
    <t>6-2-00024-2012</t>
  </si>
  <si>
    <t>田阳县</t>
  </si>
  <si>
    <t>百色市右江区那毕大道百色投资大厦西塔楼1单元22层</t>
  </si>
  <si>
    <t>广东雷能电力集团有限公司</t>
  </si>
  <si>
    <t>6-1-00246-2006</t>
  </si>
  <si>
    <t>湛江市赤坎区体育北路2号御海湾10幢16层1601房</t>
  </si>
  <si>
    <t>广东立胜综合能源服务有限公司</t>
  </si>
  <si>
    <t>6-1-00052-2006</t>
  </si>
  <si>
    <t>佛山市南海区桂城街道季华东路33号佛山市电力科技产业中心2座16、17层</t>
  </si>
  <si>
    <t>广东威泰电力工程有限公司</t>
  </si>
  <si>
    <t>6-1-00210-2007</t>
  </si>
  <si>
    <t>佛山市顺德区龙江镇西溪居委会狮桥旁旧龙良路</t>
  </si>
  <si>
    <t>广东易达电力工程有限公司</t>
  </si>
  <si>
    <t>6-1-00197-2007</t>
  </si>
  <si>
    <t>佛山市顺德区容桂街道办事处卫红社区居民委员会容桂大道北132-1号之一（住所申报，仅作办公用途）</t>
  </si>
  <si>
    <t>佛山市顺德区熙和机电安装工程有限公司</t>
  </si>
  <si>
    <t>6-1-00081-2008</t>
  </si>
  <si>
    <t>2020-12-30</t>
  </si>
  <si>
    <t>2026-12-29</t>
  </si>
  <si>
    <t>佛山市顺德区大良街道新滘居委会华业路13号之一</t>
  </si>
  <si>
    <t>广西华源电网建设有限公司</t>
  </si>
  <si>
    <t>6-2-00014-2012</t>
  </si>
  <si>
    <t>南宁市青秀区长福路16号广西绿色建筑示范小区5号楼十七层1706-1707号房</t>
  </si>
  <si>
    <t>广西汇千海建设工程有限公司</t>
  </si>
  <si>
    <t>6-2-00005-2012</t>
  </si>
  <si>
    <t>南宁市友谊路48-6号16栋六层601-610号</t>
  </si>
  <si>
    <t>广西嘉恒电力工程有限公司</t>
  </si>
  <si>
    <t>6-2-00020-2012</t>
  </si>
  <si>
    <t>南宁市西乡塘区友爱北路26号第二号楼五层第507号房</t>
  </si>
  <si>
    <t>广西宏鹰建设有限责任公司</t>
  </si>
  <si>
    <t>6-2-00017-2013</t>
  </si>
  <si>
    <t>柳州市高新三路9号恒江源商业小区1栋1单元17-1</t>
  </si>
  <si>
    <t>东莞市石龙第二建筑工程有限公司</t>
  </si>
  <si>
    <t>6-1-00005-2014</t>
  </si>
  <si>
    <t>东莞市石龙镇西湖村温泉南路35号5楼502-508</t>
  </si>
  <si>
    <t>江门市利安水电装饰工程有限公司</t>
  </si>
  <si>
    <t>6-1-00003-2014</t>
  </si>
  <si>
    <t>江门市白石大道140号之一301室</t>
  </si>
  <si>
    <t>广西绿源建设投资有限公司</t>
  </si>
  <si>
    <t>6-2-00018-2013</t>
  </si>
  <si>
    <t>南宁市江南区白沙大道38-6号第1栋9层18号房</t>
  </si>
  <si>
    <t>深圳市泓德宝建设工程有限公司</t>
  </si>
  <si>
    <t>6-1-00154-2007</t>
  </si>
  <si>
    <t>深圳市宝安区西乡九围路锦驰工业园二期C栋2楼</t>
  </si>
  <si>
    <t>深圳市榕汛电器设备发展有限公司</t>
  </si>
  <si>
    <t>6-1-00213-2007</t>
  </si>
  <si>
    <t>深圳市龙华新区清湖社区华清大道254号1栋1-5层</t>
  </si>
  <si>
    <t>深圳市昱峰电力有限责任公司</t>
  </si>
  <si>
    <t>6-1-00081-2020</t>
  </si>
  <si>
    <t>深圳市龙华新区大浪街道大浪社区浪荣路昱南通工业园二栋厂房1楼</t>
  </si>
  <si>
    <t>深圳招商供电有限公司</t>
  </si>
  <si>
    <t>6-1-00117-2005</t>
  </si>
  <si>
    <t>深圳市南山区蛇口工业八路</t>
  </si>
  <si>
    <t>深圳市清大电力开发有限公司</t>
  </si>
  <si>
    <t>6-1-00283-2017</t>
  </si>
  <si>
    <t>深圳市南山区粤海街道高新园区清华大学研究院A区316室</t>
  </si>
  <si>
    <t>广东鸿利建设有限公司</t>
  </si>
  <si>
    <t>6-1-00057-2019</t>
  </si>
  <si>
    <t>2019-06-03</t>
  </si>
  <si>
    <t>2025-06-02</t>
  </si>
  <si>
    <t>中山市东区起湾北道48号领御名苑3幢208卡</t>
  </si>
  <si>
    <t>中山市建安工程有限公司</t>
  </si>
  <si>
    <t>6-1-00030-2007</t>
  </si>
  <si>
    <t>中山市东区春花墩街27号之三</t>
  </si>
  <si>
    <t>惠州大亚湾华电电力安装有限公司</t>
  </si>
  <si>
    <t>6-1-00157-2007</t>
  </si>
  <si>
    <t>惠州大亚湾西区上杨移民新区石屋</t>
  </si>
  <si>
    <t>广州亚虎电力有限公司</t>
  </si>
  <si>
    <t>6-1-00012-2006</t>
  </si>
  <si>
    <t>广州市天河区珠江东路12号1001房之自编01、02、03单元（仅限办公用途）</t>
  </si>
  <si>
    <t>广东雄安电力工程有限公司</t>
  </si>
  <si>
    <t>6-1-00166-2006</t>
  </si>
  <si>
    <t>汕头市潮阳区金浦街道广汕公路红路崎</t>
  </si>
  <si>
    <t>广州市华联电气工程有限公司</t>
  </si>
  <si>
    <t>6-1-00008-2005</t>
  </si>
  <si>
    <t>广州市白云区景泰街大金钟路67号2楼</t>
  </si>
  <si>
    <t>惠州市创城水电安装有限公司</t>
  </si>
  <si>
    <t>6-1-00071-2007</t>
  </si>
  <si>
    <t>惠州市共联路20号创城高青华府1单元11层02号房（仅限办公)</t>
  </si>
  <si>
    <t>惠州市东江电气设备消防工程安装有限公司</t>
  </si>
  <si>
    <t>6-1-00118-2007</t>
  </si>
  <si>
    <t>惠州市下埔路七号紫荆大厦5楼</t>
  </si>
  <si>
    <t>惠州市恒辉电气工程有限公司</t>
  </si>
  <si>
    <t>6-1-00021-2010</t>
  </si>
  <si>
    <t>2022-07-06</t>
  </si>
  <si>
    <t>2028-07-05</t>
  </si>
  <si>
    <t>惠州市惠城区河南岸三环南路17号大坤金洲广场3栋10层01号</t>
  </si>
  <si>
    <t>惠州市广信电气工程有限公司</t>
  </si>
  <si>
    <t>6-1-00029-2010</t>
  </si>
  <si>
    <t>2022-08-05</t>
  </si>
  <si>
    <t>2028-08-04</t>
  </si>
  <si>
    <t>惠州市惠城区三栋镇上洞村石屋村二楼（仅限办公）</t>
  </si>
  <si>
    <t>惠州市鸿业电力有限公司</t>
  </si>
  <si>
    <t>6-1-00291-2005</t>
  </si>
  <si>
    <t>惠州市麦地南路6号之1(一照多址)</t>
  </si>
  <si>
    <t>惠州市华伟电气安装工程有限公司</t>
  </si>
  <si>
    <t>6-1-00091-2011</t>
  </si>
  <si>
    <t>惠州市龙丰共联村永联村小组尖尾坑工业区</t>
  </si>
  <si>
    <t>海鸿电气有限公司</t>
  </si>
  <si>
    <t>6-1-00119-2006</t>
  </si>
  <si>
    <t>开平市翠山湖新区环翠西路3号</t>
  </si>
  <si>
    <t>广东翰新科技有限公司</t>
  </si>
  <si>
    <t>6-1-00004-2006</t>
  </si>
  <si>
    <t>珠海市香洲紫荆路振国巷9号1栋四层401室</t>
  </si>
  <si>
    <t>广东南星建设有限公司</t>
  </si>
  <si>
    <t>6-1-00254-2014</t>
  </si>
  <si>
    <t>阳江市江城区岭东路29号</t>
  </si>
  <si>
    <t>罗定市送变电工程有限公司</t>
  </si>
  <si>
    <t>6-1-00190-2007</t>
  </si>
  <si>
    <t>罗定市</t>
  </si>
  <si>
    <t>罗定市大岗桥担水岭（城西派出所办公楼三楼）</t>
  </si>
  <si>
    <t>广东和发能源科技集团有限公司</t>
  </si>
  <si>
    <t>6-1-00010-2008</t>
  </si>
  <si>
    <t>广州市天河区天河直街148号体育西苑302房</t>
  </si>
  <si>
    <t>广东信德电力建设有限公司</t>
  </si>
  <si>
    <t>6-1-00045-2005</t>
  </si>
  <si>
    <t>广州高新技术产业开发区科汇四街5号10楼</t>
  </si>
  <si>
    <t>广西泰格威电力科技发展有限公司</t>
  </si>
  <si>
    <t>6-2-00407-2020</t>
  </si>
  <si>
    <t>南宁市江南区白沙大道38-8号亭子村八组综合楼A栋12层18号房</t>
  </si>
  <si>
    <t>深圳市博海电气仪表有限公司</t>
  </si>
  <si>
    <t>6-1-00553-2020</t>
  </si>
  <si>
    <t>深圳市南山区太子路海景广场10H</t>
  </si>
  <si>
    <t>广东维民电力建设有限公司</t>
  </si>
  <si>
    <t>6-1-00043-2005</t>
  </si>
  <si>
    <t>深圳市罗湖区梧桐山虎竹吓村A栋</t>
  </si>
  <si>
    <t>韶关市大江南输变电工程有限公司</t>
  </si>
  <si>
    <t>6-1-00212-2006</t>
  </si>
  <si>
    <t>韶关市武江区芙蓉东路12号试验大楼（仅作办公室使用）</t>
  </si>
  <si>
    <t>广东深宝电力工程建设发展有限公司</t>
  </si>
  <si>
    <t>6-1-00199-2007</t>
  </si>
  <si>
    <t>深圳市龙岗区龙岗街道南联社区爱南路366号5楼502室</t>
  </si>
  <si>
    <t>广东汇盈电力工程有限公司</t>
  </si>
  <si>
    <t>6-1-00278-2005</t>
  </si>
  <si>
    <t>佛山市顺德区大良红岗路红庙用地</t>
  </si>
  <si>
    <t>广东永基电业发展有限公司</t>
  </si>
  <si>
    <t>6-1-00195-2007</t>
  </si>
  <si>
    <t>揭阳市榕城区榕华大道天福东路4号B幢203号</t>
  </si>
  <si>
    <t>广东启明电力工程有限公司</t>
  </si>
  <si>
    <t>6-1-00107-2005</t>
  </si>
  <si>
    <t>高州市文明路18号</t>
  </si>
  <si>
    <t>广东紫光电气有限公司</t>
  </si>
  <si>
    <t>6-1-00088-2013</t>
  </si>
  <si>
    <t>东莞市茶山镇园中一路A区</t>
  </si>
  <si>
    <t>广东善能电力建设安装工程有限公司</t>
  </si>
  <si>
    <t>6-1-00001-2014</t>
  </si>
  <si>
    <t>清远市广清大道77号第九层909号</t>
  </si>
  <si>
    <t>广东五方电力工程有限公司</t>
  </si>
  <si>
    <t>6-1-00269-2005</t>
  </si>
  <si>
    <t>广东省东莞市寮步镇横坑横中一路5号101室</t>
  </si>
  <si>
    <t>佛山市展鸿建设工程有限公司</t>
  </si>
  <si>
    <t>6-1-00068-2013</t>
  </si>
  <si>
    <t>佛山市南海区丹灶镇祥泰路三号6层20-27号(住所申报）</t>
  </si>
  <si>
    <t>清远市长丰电力科技有限公司</t>
  </si>
  <si>
    <t>6-1-00066-2013</t>
  </si>
  <si>
    <t>清远市新城小市农商街9号楼北面第一、二层</t>
  </si>
  <si>
    <t>新润达建设工程有限公司</t>
  </si>
  <si>
    <t>6-2-00378-2020</t>
  </si>
  <si>
    <t>中国（广西）自由贸易试验区南宁片区金海路20号南宁综合保税区商务中心1号楼3A层3A09-2号经营场所：（一）南宁市创新西路17号食品仓库</t>
  </si>
  <si>
    <t>广州浩能机电安装工程有限公司</t>
  </si>
  <si>
    <t>6-1-00291-2014</t>
  </si>
  <si>
    <t>广州市番禺区石碁镇亚运大道1003号3号楼1001、1002、1003</t>
  </si>
  <si>
    <t>连山壮族瑶族自治县城富电业发展有限公司</t>
  </si>
  <si>
    <t>6-1-00105-2011</t>
  </si>
  <si>
    <t>连山壮族瑶族自治县</t>
  </si>
  <si>
    <t>连山壮族瑶族自治县吉田镇双龙路东面</t>
  </si>
  <si>
    <t>广西德元电力工程有限公司</t>
  </si>
  <si>
    <t>6-2-00032-2019</t>
  </si>
  <si>
    <t>陆川县</t>
  </si>
  <si>
    <t>玉林市玉州区教育东路475号兴明大厦5楼515号</t>
  </si>
  <si>
    <t>廉江市常晖电力有限公司</t>
  </si>
  <si>
    <t>6-1-00087-2005</t>
  </si>
  <si>
    <t>廉江市石城镇廉江大道南129号石城所新办公楼</t>
  </si>
  <si>
    <t>广东帝安电力建设有限公司</t>
  </si>
  <si>
    <t>6-1-00089-2013</t>
  </si>
  <si>
    <t>中山市东区槎桥旱坑大街7号三楼右侧厂房</t>
  </si>
  <si>
    <t>惠州市惠城电力实业有限公司</t>
  </si>
  <si>
    <t>6-1-00183-2005</t>
  </si>
  <si>
    <t>惠州市麦地麦兴路21-7号</t>
  </si>
  <si>
    <t>惠州市惠航机电安装有限公司</t>
  </si>
  <si>
    <t>6-1-00068-2006</t>
  </si>
  <si>
    <t>惠州市麦地华夏花园A2幢607、608房</t>
  </si>
  <si>
    <t>鹿寨恒力水电有限责任公司</t>
  </si>
  <si>
    <t>6-2-00002-2012</t>
  </si>
  <si>
    <t>鹿寨县</t>
  </si>
  <si>
    <t>鹿寨县鹿寨镇城南开发区（电力小区10号）</t>
  </si>
  <si>
    <t>广东领峰建设有限公司</t>
  </si>
  <si>
    <t>6-1-00021-2013</t>
  </si>
  <si>
    <t>广州市天河区马场路28号之二（A2栋）702房（仅限办公用途）</t>
  </si>
  <si>
    <t>广东龙腾机电股份有限公司</t>
  </si>
  <si>
    <t>6-1-00185-2007</t>
  </si>
  <si>
    <t>中山市东区东苑南路126号综合楼四层</t>
  </si>
  <si>
    <t>中广核核电运营有限公司</t>
  </si>
  <si>
    <t>6-1-00044-2019</t>
  </si>
  <si>
    <t>2019-04-30</t>
  </si>
  <si>
    <t>2025-04-29</t>
  </si>
  <si>
    <t>深圳市福田区莲花街道福中社区深南中路中广核大厦北楼6层</t>
  </si>
  <si>
    <t>河源市江东新区兆力水电安装有限公司</t>
  </si>
  <si>
    <t>6-1-00383-2020</t>
  </si>
  <si>
    <t>河源市江东新区古竹镇平渡村羊角埔</t>
  </si>
  <si>
    <t>深圳市深鹏达电网科技有限公司</t>
  </si>
  <si>
    <t>6-1-00258-2014</t>
  </si>
  <si>
    <t>深圳市福田区莲花路香丽大厦裙楼第3层1#</t>
  </si>
  <si>
    <t>广州市力龙电力工程有限公司</t>
  </si>
  <si>
    <t>6-1-00008-2006</t>
  </si>
  <si>
    <t>广州市荔湾区黄沙大道52号西楼401房</t>
  </si>
  <si>
    <t>广西广信电力建设有限公司</t>
  </si>
  <si>
    <t>6-2-00010-2008</t>
  </si>
  <si>
    <t>江洲区</t>
  </si>
  <si>
    <t>崇左市新城路与花山路交叉口东北角鸿都大厦B楼1-5层</t>
  </si>
  <si>
    <t>桂林市银都电力建设开发有限公司</t>
  </si>
  <si>
    <t>6-2-00012-2008</t>
  </si>
  <si>
    <t>桂林市七星区高新区湖塘总部经济园区A栋</t>
  </si>
  <si>
    <t>揭阳市明利电力发展有限公司</t>
  </si>
  <si>
    <t>6-1-00026-2008</t>
  </si>
  <si>
    <t>揭阳市榕城区东二路西侧电力大楼</t>
  </si>
  <si>
    <t>广东广能机电工程有限公司</t>
  </si>
  <si>
    <t>6-1-00070-2007</t>
  </si>
  <si>
    <t>珠海市香洲兴业路193号101号之一</t>
  </si>
  <si>
    <t>广东力田科技股份有限公司</t>
  </si>
  <si>
    <t>6-1-00184-2006</t>
  </si>
  <si>
    <t>广州高新技术产业开发区揽月路8号212、216、218</t>
  </si>
  <si>
    <t>深圳市利业机电设备有限公司</t>
  </si>
  <si>
    <t>6-1-00079-2013</t>
  </si>
  <si>
    <t>深圳市龙岗区横岗街道金源一路10号</t>
  </si>
  <si>
    <t>广州市南电电力工程有限公司</t>
  </si>
  <si>
    <t>6-1-00171-2006</t>
  </si>
  <si>
    <t>广州市南沙区黄阁南路72号</t>
  </si>
  <si>
    <t>广西兴能电力建设有限公司</t>
  </si>
  <si>
    <t>6-2-00003-2007</t>
  </si>
  <si>
    <t>玉林市玉东新区文体路北路88号鑫盟盛景3幢1409号房</t>
  </si>
  <si>
    <t>广东美科建工集团有限公司</t>
  </si>
  <si>
    <t>6-1-00036-2007</t>
  </si>
  <si>
    <t>惠州市下马庄路一号8、9层</t>
  </si>
  <si>
    <t>珠海华益达电力服务有限公司</t>
  </si>
  <si>
    <t>6-1-00413-2022</t>
  </si>
  <si>
    <t>2022-08-18</t>
  </si>
  <si>
    <t>2028-08-17</t>
  </si>
  <si>
    <t>珠海市香洲人民东路548号之二</t>
  </si>
  <si>
    <t>广东南华西电气有限公司</t>
  </si>
  <si>
    <t>6-1-00078-2013</t>
  </si>
  <si>
    <t>东莞市洪梅镇洪屋涡村望沙大道03号</t>
  </si>
  <si>
    <t>阳春市春阳电力建设有限公司</t>
  </si>
  <si>
    <t>6-1-00499-2020</t>
  </si>
  <si>
    <t>阳春市春城街道新云羊孖洞村20号（住所申报）</t>
  </si>
  <si>
    <t>广东万峰电力工程有限公司</t>
  </si>
  <si>
    <t>6-1-00500-2020</t>
  </si>
  <si>
    <t>潮州市湘桥区凤新街道凤山村银槐北路雨亭后自编3号厂房</t>
  </si>
  <si>
    <t>广东龙翔电力有限公司</t>
  </si>
  <si>
    <t>6-1-00501-2020</t>
  </si>
  <si>
    <t>江门市蓬江区迎宾大道西26号201（信息申报制，一址多照）</t>
  </si>
  <si>
    <t>惠州市粤惠金工程建设有限公司</t>
  </si>
  <si>
    <t>6-1-00502-2020</t>
  </si>
  <si>
    <t>惠州市惠城区小金口街道办事处乌石村委会上黄村民小组365号</t>
  </si>
  <si>
    <t>深圳寰宇电气实业有限公司</t>
  </si>
  <si>
    <t>6-1-00503-2020</t>
  </si>
  <si>
    <t>深圳市龙岗区龙岗街道龙西社区清水路28号创客A座208</t>
  </si>
  <si>
    <t>广东鹏驰会建设工程有限公司</t>
  </si>
  <si>
    <t>6-1-00510-2020</t>
  </si>
  <si>
    <t>广州市番禺区大石街振华路3号308之一</t>
  </si>
  <si>
    <t>深圳市海洋王照明工程有限公司</t>
  </si>
  <si>
    <t>6-1-00428-2020</t>
  </si>
  <si>
    <t>深圳市南山区南山街道南海大道海王大厦A座23楼AC</t>
  </si>
  <si>
    <t>深圳市楷信达建设工程有限公司</t>
  </si>
  <si>
    <t>6-1-00076-2013</t>
  </si>
  <si>
    <t>深圳市深汕特别合作区鹅埠镇上北村鹿湖村14号</t>
  </si>
  <si>
    <t>佛山市顺德区大承电力安装工程有限公司</t>
  </si>
  <si>
    <t>6-1-00122-2007</t>
  </si>
  <si>
    <t>佛山市顺德区大良红岗社区居民委员会南国中路168号嘉盈楼A座602之二</t>
  </si>
  <si>
    <t>佛山市顺德区德欣机电安装装修工程有限公司</t>
  </si>
  <si>
    <t>6-1-00202-2006</t>
  </si>
  <si>
    <t>佛山市顺德区伦教永丰村委会永裕街10号三、四层</t>
  </si>
  <si>
    <t>佛山市顺德区衡星电力电器安装工程有限公司</t>
  </si>
  <si>
    <t>6-1-00143-2007</t>
  </si>
  <si>
    <t>佛山市顺德区大良顺番公路五沙段19号之2</t>
  </si>
  <si>
    <t>佛山市顺德区鉴洪电气安装工程有限公司</t>
  </si>
  <si>
    <t>6-1-00021-2008</t>
  </si>
  <si>
    <t>佛山市顺德区大良街道永同路1号中怡名都广场3号楼1022（住所申报）</t>
  </si>
  <si>
    <t>深圳市创鸿铭科技有限公司</t>
  </si>
  <si>
    <t>6-1-00095-2012</t>
  </si>
  <si>
    <t>深圳市罗湖区新秀路新秀村瑞思大厦公寓楼27A</t>
  </si>
  <si>
    <t>东莞市华星电气安装工程有限公司</t>
  </si>
  <si>
    <t>6-1-00144-2006</t>
  </si>
  <si>
    <t>广东省东莞市东城街道东城光明工业一路4号2栋102室</t>
  </si>
  <si>
    <t>深圳市德春电力工程有限公司</t>
  </si>
  <si>
    <t>6-1-00091-2005</t>
  </si>
  <si>
    <t>深圳市龙岗区龙城街道回龙埔社区天健创智天地1栋1801</t>
  </si>
  <si>
    <t>广东省六建工程总承包有限公司</t>
  </si>
  <si>
    <t>6-1-00056-2013</t>
  </si>
  <si>
    <t>佛山市南海区桂城街道季华东路31号天安中心13座1201-1204、1219-1229室（住所申报）</t>
  </si>
  <si>
    <t>中深建业建设集团有限公司</t>
  </si>
  <si>
    <t>6-1-00511-2020</t>
  </si>
  <si>
    <t>深圳市光明区凤凰街道塘尾社区光明大道与东长路交叉口东南侧南太云创谷园区2栋615-616。</t>
  </si>
  <si>
    <t>广东亿丰电气工程有限公司</t>
  </si>
  <si>
    <t>6-1-00513-2020</t>
  </si>
  <si>
    <t>广东省东莞市万江街道岳潭路6号122室</t>
  </si>
  <si>
    <t>广州信欧电子科技有限公司</t>
  </si>
  <si>
    <t>6-1-00514-2020</t>
  </si>
  <si>
    <t>广州市番禺区东环街番禺大道北555号天安总部中心25号楼2204、2205房</t>
  </si>
  <si>
    <t>深圳市达能电力技术有限公司</t>
  </si>
  <si>
    <t>6-1-00520-2020</t>
  </si>
  <si>
    <t>深圳市罗湖区翠竹街道文锦路东文锦广场文安中心1209</t>
  </si>
  <si>
    <t>惠州市港兴安装工程有限公司</t>
  </si>
  <si>
    <t>6-1-00521-2020</t>
  </si>
  <si>
    <t>惠东县平山泰园工业城信昌鑫苑C栋39号商铺</t>
  </si>
  <si>
    <t>广东深邦建设有限公司</t>
  </si>
  <si>
    <t>6-1-00523-2020</t>
  </si>
  <si>
    <t>深圳市光明区公明街道上村社区红满庭红木文化创意园第8号101</t>
  </si>
  <si>
    <t>广州新为通信科技有限公司</t>
  </si>
  <si>
    <t>6-1-00524-2020</t>
  </si>
  <si>
    <t>广州市天河区中山大道西299号第11层01号房（仅限办公）（不可作厂房使用）</t>
  </si>
  <si>
    <t>深圳启德电器科技有限公司</t>
  </si>
  <si>
    <t>6-1-00525-2020</t>
  </si>
  <si>
    <t>深圳市光明区凤凰街道塘家社区光明高新产业园观光路以南、邦凯路以西邦凯科技工业园（一期）2#厂房二层</t>
  </si>
  <si>
    <t>广东中伟电力建设发展有限公司</t>
  </si>
  <si>
    <t>6-1-00027-2012</t>
  </si>
  <si>
    <t>广东省东莞市寮步镇寮步福来路1号</t>
  </si>
  <si>
    <t>广东中质检测技术有限公司</t>
  </si>
  <si>
    <t>6-1-00100-2012</t>
  </si>
  <si>
    <t>广州市高新技术产业开发区科学城科丰路31号G8栋101号房</t>
  </si>
  <si>
    <t>广东德利工程有限公司</t>
  </si>
  <si>
    <t>6-1-00057-2013</t>
  </si>
  <si>
    <t>广州市番禺区东环街金山谷创意八街9号302之二</t>
  </si>
  <si>
    <t>深圳市正能电力有限公司</t>
  </si>
  <si>
    <t>6-1-00051-2013</t>
  </si>
  <si>
    <t>深圳市宝安区松岗街道红星社区南岸54号202室（办公场所）</t>
  </si>
  <si>
    <t>广东玖鑫工程技术有限公司</t>
  </si>
  <si>
    <t>6-1-00045-2013</t>
  </si>
  <si>
    <t>东莞市南城区黄金路1号东莞天安数码城A1栋401、403</t>
  </si>
  <si>
    <t>广东天凯电力科技有限公司</t>
  </si>
  <si>
    <t>6-1-00004-2019</t>
  </si>
  <si>
    <t>河源市源城区宝源二路南98号一层、二层</t>
  </si>
  <si>
    <t>广东可信新能源股份有限公司</t>
  </si>
  <si>
    <t>6-1-00067-2013</t>
  </si>
  <si>
    <t>广州市天河区大灵山路61号第28栋G1401房</t>
  </si>
  <si>
    <t>惠州市惠阳区云峰电力安装有限公司</t>
  </si>
  <si>
    <t>6-1-00230-2006</t>
  </si>
  <si>
    <t>惠州市惠阳区秋长秋宝路8号</t>
  </si>
  <si>
    <t>惠州市江北电力工程有限公司</t>
  </si>
  <si>
    <t>6-1-00184-2005</t>
  </si>
  <si>
    <t>惠州市江北3号小区（惠城区江北菊花一路5号）</t>
  </si>
  <si>
    <t>肇庆市南兴电力工程有限公司</t>
  </si>
  <si>
    <t>6-1-00140-2005</t>
  </si>
  <si>
    <t>肇庆市高要区南岸双龙路65号</t>
  </si>
  <si>
    <t>深圳市安和威电力科技股份有限公司</t>
  </si>
  <si>
    <t>6-1-00338-2005</t>
  </si>
  <si>
    <t>2018-01-01</t>
  </si>
  <si>
    <t>2023-12-31</t>
  </si>
  <si>
    <t>深圳市龙岗区龙岗街道同德社区吓坑二路64号办公楼</t>
  </si>
  <si>
    <t>广东安信电力工程有限公司</t>
  </si>
  <si>
    <t>6-1-00208-2006</t>
  </si>
  <si>
    <t>梅州市彬芳大道85号</t>
  </si>
  <si>
    <t>中山市综合能源服务有限公司</t>
  </si>
  <si>
    <t>6-1-00195-2005</t>
  </si>
  <si>
    <t>中山市火炬开发区中山港大道90号（住所申报）</t>
  </si>
  <si>
    <t>中山市炬安消防装修工程有限公司</t>
  </si>
  <si>
    <t>6-1-00043-2019</t>
  </si>
  <si>
    <t>2019-04-15</t>
  </si>
  <si>
    <t>2025-04-14</t>
  </si>
  <si>
    <t>中山市石岐区东华路17号7卡</t>
  </si>
  <si>
    <t>中山市骏发机电工程有限公司</t>
  </si>
  <si>
    <t>6-1-00109-2007</t>
  </si>
  <si>
    <t>中山市火炬开发区民园中路9号一栋3层A区</t>
  </si>
  <si>
    <t>广西建工集团冶金建设有限公司</t>
  </si>
  <si>
    <t>6-2-00025-2007</t>
  </si>
  <si>
    <t>柳北区</t>
  </si>
  <si>
    <t>柳州市北雀路115号</t>
  </si>
  <si>
    <t>广东卓越中能机电工程有限公司</t>
  </si>
  <si>
    <t>6-1-00076-2019</t>
  </si>
  <si>
    <t>中山市民众镇锦标村锦丰东路2号2层</t>
  </si>
  <si>
    <t>中山市中区水电安装工程有限公司</t>
  </si>
  <si>
    <t>6-1-00010-2007</t>
  </si>
  <si>
    <t>中山市东区中山五路68号六层608室</t>
  </si>
  <si>
    <t>广东中伟机电工程有限公司</t>
  </si>
  <si>
    <t>6-1-00027-2007</t>
  </si>
  <si>
    <t>中山市石岐区富丽路2号永怡花园永盛阁201、202号</t>
  </si>
  <si>
    <t>珠海市粤灯机电有限公司</t>
  </si>
  <si>
    <t>6-1-00018-2018</t>
  </si>
  <si>
    <t>珠海市香洲区前山逸仙路163号二层商场A、B号铺</t>
  </si>
  <si>
    <t>海南四方电力有限公司</t>
  </si>
  <si>
    <t>6-3-00612-2020</t>
  </si>
  <si>
    <t>吉阳区</t>
  </si>
  <si>
    <t>海南省三亚市吉阳区榕根小区祥和路6号天颐苑集贤楼一层</t>
  </si>
  <si>
    <t>广西能信建设工程有限公司</t>
  </si>
  <si>
    <t>6-2-00365-2020</t>
  </si>
  <si>
    <t>宾阳县</t>
  </si>
  <si>
    <t>宾阳县宾州镇商贸城社区东二段123号</t>
  </si>
  <si>
    <t>广东良实机电工程有限公司</t>
  </si>
  <si>
    <t>6-1-00160-2006</t>
  </si>
  <si>
    <t>中山市石岐区颐和山庄颐和中心1017房</t>
  </si>
  <si>
    <t>中铁二十五局集团电务工程有限公司</t>
  </si>
  <si>
    <t>6-1-00034-2012</t>
  </si>
  <si>
    <t>广州市黄埔区观虹路8号101,201,301,401</t>
  </si>
  <si>
    <t>清远市电创电力工程安装有限公司</t>
  </si>
  <si>
    <t>6-1-00145-2005</t>
  </si>
  <si>
    <t>清远市高新区百嘉工业园2号小区</t>
  </si>
  <si>
    <t>广西九盛建设工程有限公司</t>
  </si>
  <si>
    <t>6-2-00008-2007</t>
  </si>
  <si>
    <t>柳州市阳和工业新区B-24-1-1号</t>
  </si>
  <si>
    <t>东莞市水务集团供水有限公司</t>
  </si>
  <si>
    <t>6-1-00083-2013</t>
  </si>
  <si>
    <t>广东省东莞市莞城街道莞龙路莞城段141号</t>
  </si>
  <si>
    <t>珠海市中泽机电有限公司</t>
  </si>
  <si>
    <t>6-1-00200-2006</t>
  </si>
  <si>
    <t>珠海市香洲银桦路632号二楼</t>
  </si>
  <si>
    <t>珠海优特电力科技股份有限公司</t>
  </si>
  <si>
    <t>6-1-00022-2013</t>
  </si>
  <si>
    <t>广东省珠海市高新区金鸿七路68号</t>
  </si>
  <si>
    <t>珠海云骏机电工程有限公司</t>
  </si>
  <si>
    <t>6-1-00044-2012</t>
  </si>
  <si>
    <t>珠海市金湾区红旗镇金荷路450、452号</t>
  </si>
  <si>
    <t>吴川市电力工程安装有限公司</t>
  </si>
  <si>
    <t>6-1-00090-2007</t>
  </si>
  <si>
    <t>吴川市大山江镇马鞍岭</t>
  </si>
  <si>
    <t>广东雅景工程有限公司</t>
  </si>
  <si>
    <t>6-1-00041-2005</t>
  </si>
  <si>
    <t>广州市黄埔区起云路3号三栋101-108房</t>
  </si>
  <si>
    <t>广西送变电建设有限责任公司</t>
  </si>
  <si>
    <t>6-2-00001-2006</t>
  </si>
  <si>
    <t>南宁市淡村路18号</t>
  </si>
  <si>
    <t>儋州卓众电力实业有限公司</t>
  </si>
  <si>
    <t>6-3-00001-2009</t>
  </si>
  <si>
    <t>2021-05-10</t>
  </si>
  <si>
    <t>2027-05-09</t>
  </si>
  <si>
    <t>儋州市</t>
  </si>
  <si>
    <t>海南省儋州市那大人民西路东干桥生活区电力商住大厦第一、二层及地下室</t>
  </si>
  <si>
    <t>韶关市汇能电气工程有限公司</t>
  </si>
  <si>
    <t>6-1-00069-2007</t>
  </si>
  <si>
    <t>韶关市武江区芙蓉北路31号内第2幢首层101房</t>
  </si>
  <si>
    <t>深圳东盛方电力科技有限公司</t>
  </si>
  <si>
    <t>6-1-00359-2005</t>
  </si>
  <si>
    <t>深圳市龙华区龙华街道清华社区梅龙大道2273号东盛方大厦15层</t>
  </si>
  <si>
    <t>深圳市庆宝盛机电安装有限公司</t>
  </si>
  <si>
    <t>6-1-00224-2006</t>
  </si>
  <si>
    <t>深圳市宝安区石岩街道应人石社区天宝路15号</t>
  </si>
  <si>
    <t>深圳市华通电气设备有限公司</t>
  </si>
  <si>
    <t>6-1-00009-2019</t>
  </si>
  <si>
    <t>深圳市龙岗区坪地街道联惠巷16号</t>
  </si>
  <si>
    <t>深圳市华懋建设工程有限公司</t>
  </si>
  <si>
    <t>6-1-00096-2012</t>
  </si>
  <si>
    <t>深圳市罗湖区新秀路新秀村瑞思大厦公寓楼27D</t>
  </si>
  <si>
    <t>广西桂电建筑安装工程有限责任公司</t>
  </si>
  <si>
    <t>6-2-00003-2009</t>
  </si>
  <si>
    <t>大化瑶族自治县</t>
  </si>
  <si>
    <t>大化瑶族自治县大化镇北新化西路78号</t>
  </si>
  <si>
    <t>韶关市凯源电力工程有限公司</t>
  </si>
  <si>
    <t>6-1-00083-2007</t>
  </si>
  <si>
    <t>韶关市武江区工业中路85号化工研究所内1栋（限作办公室使用）</t>
  </si>
  <si>
    <t>韶关银马工程建设有限公司</t>
  </si>
  <si>
    <t>6-1-00102-2006</t>
  </si>
  <si>
    <t>曲江区</t>
  </si>
  <si>
    <t>韶关市曲江区马坝镇狮岩路3号</t>
  </si>
  <si>
    <t>深圳市基础电力设备有限公司</t>
  </si>
  <si>
    <t>6-1-00155-2005</t>
  </si>
  <si>
    <t>深圳市龙华区民治街道上芬社区联丰厂2号宿舍楼旁201上塘勤芬路变电站旁1栋大楼</t>
  </si>
  <si>
    <t>广东华成电力工程有限公司</t>
  </si>
  <si>
    <t>6-1-00175-2017</t>
  </si>
  <si>
    <t>中山市西区翠景道（南）17号剑桥郡花园3区5幢22卡之一</t>
  </si>
  <si>
    <t>江门市卓维能源科技有限公司</t>
  </si>
  <si>
    <t>6-1-00504-2020</t>
  </si>
  <si>
    <t>开平市三埠街道办事处北山路1号1座2层（一址多照）</t>
  </si>
  <si>
    <t>深圳鸿辉电力建设有限公司</t>
  </si>
  <si>
    <t>6-1-00505-2020</t>
  </si>
  <si>
    <t>深圳市宝安区西乡街道固兴社区福荣路1号D栋801</t>
  </si>
  <si>
    <t>广东骏华工程有限公司</t>
  </si>
  <si>
    <t>6-1-00034-2008</t>
  </si>
  <si>
    <t>佛山市顺德区大良苏岗居委会政府旁边</t>
  </si>
  <si>
    <t>广东共成电力有限公司</t>
  </si>
  <si>
    <t>6-1-00482-2020</t>
  </si>
  <si>
    <t>惠州市惠城区水口街道龙津谭屋老村66号（仅限办公）</t>
  </si>
  <si>
    <t>佛山市顺德区科建机电安装工程有限公司</t>
  </si>
  <si>
    <t>6-1-00097-2006</t>
  </si>
  <si>
    <t>佛山市顺德区容桂容里居委会昌宝西路37号天富来国际工业城二期9座102</t>
  </si>
  <si>
    <t>佛山市顺德区能科电力工程有限公司</t>
  </si>
  <si>
    <t>6-1-00065-2019</t>
  </si>
  <si>
    <t>佛山市顺德区容桂容里昌宝西路33号天富来国际工业城（三期）21座一层101</t>
  </si>
  <si>
    <t>广西德运电力工程有限公司</t>
  </si>
  <si>
    <t>6-2-00384-2020</t>
  </si>
  <si>
    <t>柳州市高新三路9号恒江源商业小区1栋3单元31-8</t>
  </si>
  <si>
    <t>广西通德电力工程有限公司</t>
  </si>
  <si>
    <t>6-2-00386-2020</t>
  </si>
  <si>
    <t>防城港市防城区城南新区文苑小区三区3号楼一楼13号商铺</t>
  </si>
  <si>
    <t>广西思屋电力工程有限公司</t>
  </si>
  <si>
    <t>6-2-00385-2020</t>
  </si>
  <si>
    <t>南宁市西乡塘区安吉大道47-2号南宁大商汇国际建材城B地块2号楼102号</t>
  </si>
  <si>
    <t>广东江南工程有限公司</t>
  </si>
  <si>
    <t>6-1-00192-2006</t>
  </si>
  <si>
    <t>阳江市马曹路1号马曹中心市场(即同心中学对面)</t>
  </si>
  <si>
    <t>东莞市泓发新能源有限公司</t>
  </si>
  <si>
    <t>6-1-00117-2018</t>
  </si>
  <si>
    <t>东莞市茶山镇京山村茶山北路13号</t>
  </si>
  <si>
    <t>广西三川建设工程有限公司</t>
  </si>
  <si>
    <t>6-2-00026-2013</t>
  </si>
  <si>
    <t>平乐县</t>
  </si>
  <si>
    <t>平乐县平乐镇正西街177号</t>
  </si>
  <si>
    <t>深圳华侨城水电有限公司</t>
  </si>
  <si>
    <t>6-1-00130-2006</t>
  </si>
  <si>
    <t>深圳市南山区华侨城东北工业区东北B-5栋一、二楼</t>
  </si>
  <si>
    <t>深圳岭南建筑工程有限公司</t>
  </si>
  <si>
    <t>6-1-00152-2005</t>
  </si>
  <si>
    <t>深圳市福田区梅林街道翰岭社区合正逸园A栋商业南座203裙楼二楼</t>
  </si>
  <si>
    <t>广东昇晖电力建设有限公司</t>
  </si>
  <si>
    <t>6-1-00249-2006</t>
  </si>
  <si>
    <t>深圳市罗湖区莲塘街道鹏基工业区712栋三楼312、313室</t>
  </si>
  <si>
    <t>深圳市爱得威电联电器有限公司</t>
  </si>
  <si>
    <t>6-1-00141-2007</t>
  </si>
  <si>
    <t>深圳市罗湖区莲塘畔山路68号爱得威工业园厂房一至三层</t>
  </si>
  <si>
    <t>深圳市安南强输变配电工程有限公司</t>
  </si>
  <si>
    <t>6-1-00242-2006</t>
  </si>
  <si>
    <t>深圳市龙华区龙华街道华联社区美兰工业区1栋101</t>
  </si>
  <si>
    <t>汕头供电工程设备部</t>
  </si>
  <si>
    <t>6-1-00262-2005</t>
  </si>
  <si>
    <t>汕头市龙眼园北区二期（龙华北街）16幢105号及205号</t>
  </si>
  <si>
    <t>汕头市澄海区长城水电工程有限公司</t>
  </si>
  <si>
    <t>6-1-00058-2005</t>
  </si>
  <si>
    <t>澄海区</t>
  </si>
  <si>
    <t>汕头市澄海区文祠西路47幢一层</t>
  </si>
  <si>
    <t>恩平市电力安装工程有限公司</t>
  </si>
  <si>
    <t>6-1-00089-2005</t>
  </si>
  <si>
    <t>恩平市新平南路42号1、2、4楼</t>
  </si>
  <si>
    <t>广西百翔工程技术有限公司</t>
  </si>
  <si>
    <t>6-2-00012-2018</t>
  </si>
  <si>
    <t>2018-04-18</t>
  </si>
  <si>
    <t>2024-04-17</t>
  </si>
  <si>
    <t>百色市右江区前程路4号长乐星城1栋15楼1501-1510号房</t>
  </si>
  <si>
    <t>深圳市中创盛电气有限公司</t>
  </si>
  <si>
    <t>6-1-00009-2012</t>
  </si>
  <si>
    <t>深圳市龙岗区横岗街道大康社区沙荷路54号201</t>
  </si>
  <si>
    <t>深圳市宝安任达电器实业有限公司</t>
  </si>
  <si>
    <t>6-1-00026-2009</t>
  </si>
  <si>
    <t>2021-08-07</t>
  </si>
  <si>
    <t>2027-08-06</t>
  </si>
  <si>
    <t>深圳市宝安区石岩街道机荷高速立交北侧、松白公路西侧</t>
  </si>
  <si>
    <t>深圳市凯达安水电安装有限公司</t>
  </si>
  <si>
    <t>6-1-00054-2019</t>
  </si>
  <si>
    <t>深圳市龙岗区横岗街道办四联茂兴路28号4楼（水电二局侧）</t>
  </si>
  <si>
    <t>深圳市凯达能电气有限公司</t>
  </si>
  <si>
    <t>6-1-00126-2006</t>
  </si>
  <si>
    <t>深圳市福田区南天大厦4栋209号</t>
  </si>
  <si>
    <t>深圳金奇辉电力建设工程有限公司</t>
  </si>
  <si>
    <t>6-1-00118-2005</t>
  </si>
  <si>
    <t>深圳市宝安区燕罗街道罗田社区象山大道336-1号104</t>
  </si>
  <si>
    <t>广东联成电力工程有限公司</t>
  </si>
  <si>
    <t>6-1-00180-2007</t>
  </si>
  <si>
    <t>连州市</t>
  </si>
  <si>
    <t>连州市连州镇城南大道8号城市春天商业综合楼12号商铺（自编之二）</t>
  </si>
  <si>
    <t>深圳市泰然明昌电力设备有限公司</t>
  </si>
  <si>
    <t>6-1-00032-2013</t>
  </si>
  <si>
    <t>深圳市光明区公明街道上村社区元山工业区B区第38栋202</t>
  </si>
  <si>
    <t>三江县驰方电力工程有限公司</t>
  </si>
  <si>
    <t>6-2-00033-2009</t>
  </si>
  <si>
    <t>三江侗族自治县</t>
  </si>
  <si>
    <t>三江县古宜镇沿山路141号1栋</t>
  </si>
  <si>
    <t>玉林市德信电力工程有限公司</t>
  </si>
  <si>
    <t>6-2-00019-2011</t>
  </si>
  <si>
    <t>玉林大南路68号</t>
  </si>
  <si>
    <t>深圳市力电波电气实业有限公司</t>
  </si>
  <si>
    <t>6-1-00001-2008</t>
  </si>
  <si>
    <t>深圳市盐田区东海道424号力电波仓储B栋6楼(仅作办公用途)</t>
  </si>
  <si>
    <t>深圳市华力特电气有限公司</t>
  </si>
  <si>
    <t>6-1-00321-2005</t>
  </si>
  <si>
    <t>深圳市南山区高新技术工业村R2栋B5</t>
  </si>
  <si>
    <t>深圳市华明安达电力有限公司</t>
  </si>
  <si>
    <t>6-1-00070-2012</t>
  </si>
  <si>
    <t>深圳市龙岗区平湖街道力昌社区凤平路3号第3栋102</t>
  </si>
  <si>
    <t>广西广能工程有限公司</t>
  </si>
  <si>
    <t>6-2-00017-2009</t>
  </si>
  <si>
    <t>南宁市青秀区东葛路86号星和园办公楼14层、15层</t>
  </si>
  <si>
    <t>深圳市华剑建设集团股份有限公司</t>
  </si>
  <si>
    <t>6-1-00045-2009</t>
  </si>
  <si>
    <t>2021-12-07</t>
  </si>
  <si>
    <t>2027-12-06</t>
  </si>
  <si>
    <t>深圳市福田区梅林街道中康路卓越城一期4号楼</t>
  </si>
  <si>
    <t>深圳市龙供供电服务有限公司</t>
  </si>
  <si>
    <t>6-1-00076-2007</t>
  </si>
  <si>
    <t>深圳市龙岗区园山街道保安社区新园路1-3号101</t>
  </si>
  <si>
    <t>南方电网数字平台科技（广东）有限公司</t>
  </si>
  <si>
    <t>6-1-00079-2007</t>
  </si>
  <si>
    <t>深圳市南山区沙河街道高发社区侨香路智慧广场D栋501、502、601、602</t>
  </si>
  <si>
    <t>广东拓奇电力技术发展有限公司</t>
  </si>
  <si>
    <t>6-1-00216-2005</t>
  </si>
  <si>
    <t>广州市黄埔区科学城科汇发展中心科汇三街6号六楼（仅限办公）</t>
  </si>
  <si>
    <t>广东粤能电力有限公司</t>
  </si>
  <si>
    <t>6-1-00149-2005</t>
  </si>
  <si>
    <t>广东省茂名市迎宾三路199号</t>
  </si>
  <si>
    <t>清远市永生安装工程有限公司</t>
  </si>
  <si>
    <t>6-1-00364-2005</t>
  </si>
  <si>
    <t>清远市新城凤城大道新桂苑第二栋首层05、06号铺</t>
  </si>
  <si>
    <t>清远粤中电力科技有限公司</t>
  </si>
  <si>
    <t>6-1-00024-2012</t>
  </si>
  <si>
    <t>清远市清城区曙光东路北一座201号</t>
  </si>
  <si>
    <t>仁化县长盛电力安装有限公司</t>
  </si>
  <si>
    <t>6-1-00089-2012</t>
  </si>
  <si>
    <t>仁化县</t>
  </si>
  <si>
    <t>仁化县周田镇韶南南路</t>
  </si>
  <si>
    <t>广东泓泉电力工程有限公司</t>
  </si>
  <si>
    <t>6-1-00194-2007</t>
  </si>
  <si>
    <t>东莞市东城区同沙村绿榕路一号</t>
  </si>
  <si>
    <t>汕头市中电电力工程有限公司</t>
  </si>
  <si>
    <t>6-1-00002-2013</t>
  </si>
  <si>
    <t>汕头市珠池路30号之二号厂房第9座之01</t>
  </si>
  <si>
    <t>中山市中房水电装饰工程有限公司</t>
  </si>
  <si>
    <t>6-1-00257-2006</t>
  </si>
  <si>
    <t>2019-02-14</t>
  </si>
  <si>
    <t>2025-02-13</t>
  </si>
  <si>
    <t>中山市石岐区康华路恒基花园27栋3-4卡</t>
  </si>
  <si>
    <t>海南顺开电力设备工程有限公司</t>
  </si>
  <si>
    <t>6-3-00003-2006</t>
  </si>
  <si>
    <t>海口市海盛路海口国家高新技术产业开发区A-5-1</t>
  </si>
  <si>
    <t>海南威尔金鼎电气有限公司</t>
  </si>
  <si>
    <t>6-3-00003-2012</t>
  </si>
  <si>
    <t>海南省三亚市天涯区回新村八队巷春晖旅租旁边蒲伟德自建房</t>
  </si>
  <si>
    <t>深圳市杰安电力设备有限公司</t>
  </si>
  <si>
    <t>6-1-00113-2007</t>
  </si>
  <si>
    <t>深圳市罗湖区宝岗路田心村田华楼4栋2号102</t>
  </si>
  <si>
    <t>深圳市建安（集团）股份有限公司</t>
  </si>
  <si>
    <t>6-1-00182-2007</t>
  </si>
  <si>
    <t>深圳市宝安区新安街道海滨社区宝兴路6号海纳百川总部大厦B座5层</t>
  </si>
  <si>
    <t>广州中天安装工程有限公司</t>
  </si>
  <si>
    <t>6-1-00029-2013</t>
  </si>
  <si>
    <t>广州市番禺区桥南街陈涌村信业二巷15号201</t>
  </si>
  <si>
    <t>广西谷林电力工程有限公司</t>
  </si>
  <si>
    <t>6-2-00355-2020</t>
  </si>
  <si>
    <t>贺州市爱莲西路8号1栋2单元602室</t>
  </si>
  <si>
    <t>广东信力电力工程有限公司</t>
  </si>
  <si>
    <t>6-1-00399-2020</t>
  </si>
  <si>
    <t>佛山市南海区大沥镇盐步联安广佛新干线联桂加油站侧商业办公楼联盈大厦703</t>
  </si>
  <si>
    <t>广东创通建设工程有限公司</t>
  </si>
  <si>
    <t>6-1-00404-2020</t>
  </si>
  <si>
    <t>英德市英城仙水南路以东、米芾路以北聚龙湖花园二层22号房</t>
  </si>
  <si>
    <t>海南东辉电力建设有限公司</t>
  </si>
  <si>
    <t>6-3-00615-2020</t>
  </si>
  <si>
    <t>海南省海口市龙华区金贸街道明珠路2号置地花园3栋25楼25EF</t>
  </si>
  <si>
    <t>海南美亚电能有限公司</t>
  </si>
  <si>
    <t>6-3-00008-2012</t>
  </si>
  <si>
    <t>海口国家高新技术开发区狮子岭工业园区A-2-01</t>
  </si>
  <si>
    <t>广东精艺建设集团有限公司</t>
  </si>
  <si>
    <t>6-1-00440-2020</t>
  </si>
  <si>
    <t>佛山市南海区丹灶镇南海国家生态工业园示范园区捷贝路3号车间九之三(住所申报)</t>
  </si>
  <si>
    <t>广西善能电力检修有限公司</t>
  </si>
  <si>
    <t>6-2-00369-2020</t>
  </si>
  <si>
    <t>南宁市总部路1号中国-东盟科技企业孵化基地一期A-5栋第一、第二层</t>
  </si>
  <si>
    <t>广东新光能源有限公司</t>
  </si>
  <si>
    <t>6-1-00092-2006</t>
  </si>
  <si>
    <t>汕头市澄海区凤翔街道环城东路56号</t>
  </si>
  <si>
    <t>汕头市粤电工程有限公司</t>
  </si>
  <si>
    <t>6-1-00077-2006</t>
  </si>
  <si>
    <t>华坞村大路86号</t>
  </si>
  <si>
    <t>广东粤洋电力工程有限公司</t>
  </si>
  <si>
    <t>6-1-00042-2006</t>
  </si>
  <si>
    <t>汕头市龙湖区嵩山路58号</t>
  </si>
  <si>
    <t>广东锦泰电力集团有限公司</t>
  </si>
  <si>
    <t>6-1-00213-2006</t>
  </si>
  <si>
    <t>河源市市区东城西片区越王大道西面、永祥路北边汇景国际商贸中心A栋14层</t>
  </si>
  <si>
    <t>深圳市电网通信有限公司</t>
  </si>
  <si>
    <t>6-1-00078-2007</t>
  </si>
  <si>
    <t>深圳市福田区梅林街道梅丰社区梅华路171号美星厂房2栋301</t>
  </si>
  <si>
    <t>深圳市输变电工程有限公司</t>
  </si>
  <si>
    <t>6-1-00084-2007</t>
  </si>
  <si>
    <t>深圳市南山区西丽街道阳光社区松白路1008号艺晶公司6栋二、三、四楼</t>
  </si>
  <si>
    <t>肇庆晟肇水电工程有限责任公司</t>
  </si>
  <si>
    <t>6-1-00541-2020</t>
  </si>
  <si>
    <t>广宁县</t>
  </si>
  <si>
    <t>广宁县南街街道百盈北路138号百盈花园16栋负一层41号商铺</t>
  </si>
  <si>
    <t>佛山市臻正电力科技有限公司</t>
  </si>
  <si>
    <t>6-1-00542-2020</t>
  </si>
  <si>
    <t>佛山市南海区桂城街道石龙南路1号嘉邦国金中心1座1805单元之一（住所申报）</t>
  </si>
  <si>
    <t>惠州市智诚电力设备安装有限公司</t>
  </si>
  <si>
    <t>6-1-00548-2020</t>
  </si>
  <si>
    <t>惠州大亚湾西区上杨石屋村73号</t>
  </si>
  <si>
    <t>广西晟程电力工程有限公司</t>
  </si>
  <si>
    <t>6-2-00398-2020</t>
  </si>
  <si>
    <t>南宁市友谊路48－6号21栋四层401号商铺</t>
  </si>
  <si>
    <t>广东泓竣电力工程有限公司</t>
  </si>
  <si>
    <t>6-1-00460-2020</t>
  </si>
  <si>
    <t>佛山市高明区荷城街道高明大道东203号4座302第四至九卡商铺(住所申报)</t>
  </si>
  <si>
    <t>深圳市华发建设工程有限公司</t>
  </si>
  <si>
    <t>6-1-00461-2020</t>
  </si>
  <si>
    <t>深圳市坪山区碧岭街道碧岭社区沙积路32-1-1</t>
  </si>
  <si>
    <t>广西拓伦电力工程有限公司</t>
  </si>
  <si>
    <t>6-2-00370-2020</t>
  </si>
  <si>
    <t>南宁市青秀区凤景路6号中国铁建·云景山语城8号楼十二层1207、1208、1209、1210、1211、1212号房</t>
  </si>
  <si>
    <t>深圳市朝阳辉科技有限公司</t>
  </si>
  <si>
    <t>6-1-00004-2012</t>
  </si>
  <si>
    <t>深圳市龙岗区平湖街道凤凰社区新南爱建路26号</t>
  </si>
  <si>
    <t>南宁市弘力电业有限责任公司</t>
  </si>
  <si>
    <t>6-2-00028-2007</t>
  </si>
  <si>
    <t>广西南宁邕宁区新兴街168号</t>
  </si>
  <si>
    <t>深圳市长大机电设备安装有限公司</t>
  </si>
  <si>
    <t>6-1-00085-2006</t>
  </si>
  <si>
    <t>深圳市宝安区新桥街道象山社区新玉路长大公司B栋301</t>
  </si>
  <si>
    <t>深圳市成武电气实业有限公司</t>
  </si>
  <si>
    <t>6-1-00250-2006</t>
  </si>
  <si>
    <t>深圳市龙岗区龙城街道中心城愉龙路16号君悦龙庭三期7栋B座1002</t>
  </si>
  <si>
    <t>广州统力新能源有限公司</t>
  </si>
  <si>
    <t>6-1-00483-2020</t>
  </si>
  <si>
    <t>广州市白云区太和镇永兴上圳东路13号</t>
  </si>
  <si>
    <t>江门市恒粤电力科技有限公司</t>
  </si>
  <si>
    <t>6-1-00485-2020</t>
  </si>
  <si>
    <t>江门市台山市台城陈宜禧路南东方名成B区15座1梯113室（信息申报制）</t>
  </si>
  <si>
    <t>深圳市诚泰电力设备技术有限公司</t>
  </si>
  <si>
    <t>6-1-00042-2008</t>
  </si>
  <si>
    <t>深圳市宝安区西乡大道共乐社区宝莲新村十一巷十五号丰乐园301-302（办公场所）</t>
  </si>
  <si>
    <t>清远市盈创工程服务有限公司</t>
  </si>
  <si>
    <t>6-1-00484-2020</t>
  </si>
  <si>
    <t>清远市清城区飞来路2号震海名居1、2号楼首层商铺14号之一</t>
  </si>
  <si>
    <t>深圳市高力特实业有限公司</t>
  </si>
  <si>
    <t>6-1-00196-2006</t>
  </si>
  <si>
    <t>深圳市龙岗区坂田街道马安堂社区环城路东高力特工业园1栋101室（仅限办公）</t>
  </si>
  <si>
    <t>深圳市富达投资发展有限公司</t>
  </si>
  <si>
    <t>6-1-00099-2019</t>
  </si>
  <si>
    <t>2019-09-29</t>
  </si>
  <si>
    <t>2025-09-28</t>
  </si>
  <si>
    <t>深圳市福田区福保街道福保社区黄槐道3号深福保科技工业园A、B栋B栋5层配套办公室502</t>
  </si>
  <si>
    <t>深圳市光辉电器实业有限公司</t>
  </si>
  <si>
    <t>6-1-00057-2020</t>
  </si>
  <si>
    <t>深圳市宝安区石岩街道塘头工业区应工四街5号</t>
  </si>
  <si>
    <t>广州永道电力科技有限公司</t>
  </si>
  <si>
    <t>6-1-00108-2011</t>
  </si>
  <si>
    <t>广州市天河区中山大道西路1138号2114房（仅限办公）</t>
  </si>
  <si>
    <t>阳江市惠城输变电工程有限公司</t>
  </si>
  <si>
    <t>6-1-00229-2005</t>
  </si>
  <si>
    <t>阳江市广源路11号</t>
  </si>
  <si>
    <t>中国能源建设集团广东火电工程有限公司</t>
  </si>
  <si>
    <t>6-1-00040-2005</t>
  </si>
  <si>
    <t>广东省广州市黄埔区红荔路2号</t>
  </si>
  <si>
    <t>广东予能建设工程有限公司</t>
  </si>
  <si>
    <t>6-1-00529-2020</t>
  </si>
  <si>
    <t>阳江市江城区城北街道安宁路503号（住所申报）</t>
  </si>
  <si>
    <t>广西漓昇电力建设有限责任公司</t>
  </si>
  <si>
    <t>6-2-00011-2007</t>
  </si>
  <si>
    <t>桂林市临桂区鲁山路64号</t>
  </si>
  <si>
    <t>天佳建设集团有限公司</t>
  </si>
  <si>
    <t>6-1-00527-2020</t>
  </si>
  <si>
    <t>深圳市宝安区沙井街道东塘社区西环路2112号盈耀楼4403</t>
  </si>
  <si>
    <t>广东输配电力有限公司</t>
  </si>
  <si>
    <t>6-1-00531-2020</t>
  </si>
  <si>
    <t>广州市南沙区南沙街广兴路8号201-02-6</t>
  </si>
  <si>
    <t>广州振泽电力科技有限公司</t>
  </si>
  <si>
    <t>6-1-00161-2018</t>
  </si>
  <si>
    <t>2018-08-21</t>
  </si>
  <si>
    <t>2024-08-20</t>
  </si>
  <si>
    <t>广州市天河区景邮路12号华景锦苑科技楼A栋1113房</t>
  </si>
  <si>
    <t>桂林利源水电建设有限责任公司</t>
  </si>
  <si>
    <t>6-2-00001-2010</t>
  </si>
  <si>
    <t>桂林市骝马山北巷8号</t>
  </si>
  <si>
    <t>乐昌市弘景电力工程建设有限公司</t>
  </si>
  <si>
    <t>6-1-00533-2020</t>
  </si>
  <si>
    <t>乐昌市</t>
  </si>
  <si>
    <t>乐昌市碧桂路3号碧桂园凰鸣翠岭十九街93号</t>
  </si>
  <si>
    <t>东莞市安能机电工程科技有限公司</t>
  </si>
  <si>
    <t>6-1-00536-2020</t>
  </si>
  <si>
    <t>东莞市莞城街道东正社区叫尾街十四巷1号3楼301</t>
  </si>
  <si>
    <t>广东政圆建筑工程有限公司</t>
  </si>
  <si>
    <t>6-1-00538-2020</t>
  </si>
  <si>
    <t>阳江市江城区岗列镇坪郊民营工业区A4（住所申报）</t>
  </si>
  <si>
    <t>桂林市水电建筑工程公司</t>
  </si>
  <si>
    <t>6-2-00046-2018</t>
  </si>
  <si>
    <t>桂林市七星区朝阳路信息产业园D-12号地块桂林民华科技信息孵化基地二期F座6-01号办公、厂房</t>
  </si>
  <si>
    <t>韶关市理工商业网络通信有限公司</t>
  </si>
  <si>
    <t>6-1-00537-2020</t>
  </si>
  <si>
    <t>韶关市武江区群康路2号第20幢</t>
  </si>
  <si>
    <t>三亚天正电气工程有限责任公司</t>
  </si>
  <si>
    <t>6-3-00007-2012</t>
  </si>
  <si>
    <t>红沙郊二组102号房</t>
  </si>
  <si>
    <t>海南川兴电力安装工程有限公司</t>
  </si>
  <si>
    <t>6-3-00001-2019</t>
  </si>
  <si>
    <t>海南省三亚市吉阳区津海建材市场旁铁路桥下01-01号</t>
  </si>
  <si>
    <t>深圳市宝供供电服务有限公司</t>
  </si>
  <si>
    <t>6-1-00088-2005</t>
  </si>
  <si>
    <t>深圳市宝安区新安街道大浪社区公园路西一巷71号电达公司办公大楼A101</t>
  </si>
  <si>
    <t>中汪建设集团有限公司</t>
  </si>
  <si>
    <t>6-3-00001-2012</t>
  </si>
  <si>
    <t>海南省海口市蓝天路西12号世纪生活港七楼A区</t>
  </si>
  <si>
    <t>汉通控股集团有限公司</t>
  </si>
  <si>
    <t>6-1-00257-2017</t>
  </si>
  <si>
    <t>广东省广州市天河区黄埔大道西平云路163号广电科技大厦701自编之1单元（一照多址）</t>
  </si>
  <si>
    <t>河源输变电工程建设有限公司</t>
  </si>
  <si>
    <t>6-1-00032-2008</t>
  </si>
  <si>
    <t>河源市源城区大桥路5号</t>
  </si>
  <si>
    <t>河源欣泰电气安装有限责任公司</t>
  </si>
  <si>
    <t>6-1-00178-2006</t>
  </si>
  <si>
    <t>河源市源城区东埔格岭打水坝地段205国道西北面</t>
  </si>
  <si>
    <t>鹤山市辉煌电气安装工程有限公司</t>
  </si>
  <si>
    <t>6-1-00003-2006</t>
  </si>
  <si>
    <t>鹤山市沙坪镇人民南高圳口</t>
  </si>
  <si>
    <t>鹤山市明辉电力工程有限公司</t>
  </si>
  <si>
    <t>6-1-00356-2005</t>
  </si>
  <si>
    <t>鹤山市沙坪鹤山大道838号（自编号之8）</t>
  </si>
  <si>
    <t>鹤山市明鹤电力建设有限公司</t>
  </si>
  <si>
    <t>6-1-00137-2005</t>
  </si>
  <si>
    <t>鹤山市沙坪人民路19号之三、之四</t>
  </si>
  <si>
    <t>清远市科进电力建设有限公司</t>
  </si>
  <si>
    <t>6-1-00069-2011</t>
  </si>
  <si>
    <t>清远市新城人民一路广信花园御雅苑20层A02号（住改商）</t>
  </si>
  <si>
    <t>广西鼎源电力工程有限责任公司</t>
  </si>
  <si>
    <t>6-2-00003-2006</t>
  </si>
  <si>
    <t>平果县</t>
  </si>
  <si>
    <t>平果市马头镇大学路城东派出所旁</t>
  </si>
  <si>
    <t>平远鸿达电力实业有限公司</t>
  </si>
  <si>
    <t>6-1-00094-2007</t>
  </si>
  <si>
    <t>平远县</t>
  </si>
  <si>
    <t>平远县大柘镇平城北路19号</t>
  </si>
  <si>
    <t>普宁市百桓电力设备安装有限公司</t>
  </si>
  <si>
    <t>6-1-00010-2012</t>
  </si>
  <si>
    <t>普宁市流沙明珠花园6幢西梯东西套首层</t>
  </si>
  <si>
    <t>广西还珠电力发展有限责任公司</t>
  </si>
  <si>
    <t>6-2-00040-2014</t>
  </si>
  <si>
    <t>合浦县</t>
  </si>
  <si>
    <t>广西壮族自治区北海市合浦县廉州镇东山一路十五巷25号</t>
  </si>
  <si>
    <t>海南景煌电力工程有限公司</t>
  </si>
  <si>
    <t>6-3-00006-2006</t>
  </si>
  <si>
    <t>海口市金贸中路1号楼半山花园海天阁2868房</t>
  </si>
  <si>
    <t>中国石油天然气第六建设有限公司</t>
  </si>
  <si>
    <t>6-2-00032-2020</t>
  </si>
  <si>
    <t>桂林市空明西路7号</t>
  </si>
  <si>
    <t>海南康德泰电力开发有限公司</t>
  </si>
  <si>
    <t>6-3-00004-2006</t>
  </si>
  <si>
    <t>海口市龙昆南路海王阁别墅D5栋</t>
  </si>
  <si>
    <t>中国能源建设集团广东电力工程局有限公司</t>
  </si>
  <si>
    <t>6-1-00320-2005</t>
  </si>
  <si>
    <t>广东省广州市黄埔区黄埔东路3375号大院</t>
  </si>
  <si>
    <t>东莞市昊光新能源科技有限公司</t>
  </si>
  <si>
    <t>6-1-00528-2020</t>
  </si>
  <si>
    <t>广东省东莞市南城街道元美西路8号华凯广场1栋403室</t>
  </si>
  <si>
    <t>鹤山市山宝电力工程有限公司</t>
  </si>
  <si>
    <t>6-1-00351-2005</t>
  </si>
  <si>
    <t>鹤山市沙坪新升苑100号、100号之一</t>
  </si>
  <si>
    <t>广东煌鑫机电工程有限公司</t>
  </si>
  <si>
    <t>6-1-00489-2020</t>
  </si>
  <si>
    <t>河源市新市区大同路东边建设大道北边中心壹号903-905号</t>
  </si>
  <si>
    <t>珠海蚂蚁电工服务有限公司</t>
  </si>
  <si>
    <t>6-1-00491-2020</t>
  </si>
  <si>
    <t>珠海市香洲区梅界东路1188号之三室</t>
  </si>
  <si>
    <t>广东伏光新能源科技有限公司</t>
  </si>
  <si>
    <t>6-1-00494-2020</t>
  </si>
  <si>
    <t>广东省佛山市顺德区大良街道古鉴村成功路1号欧雅典大厦B栋1001号之二（住所申报）</t>
  </si>
  <si>
    <t>鸿宝科技股份有限公司</t>
  </si>
  <si>
    <t>6-1-00495-2020</t>
  </si>
  <si>
    <t>中山市古镇镇海洲螺沙工业大道35号（住所申报）（一照多址）</t>
  </si>
  <si>
    <t>广东恒和电气工程有限公司</t>
  </si>
  <si>
    <t>6-1-00507-2020</t>
  </si>
  <si>
    <t>湛江开发区乐金路19号上景中心1号商务办公楼706号办公室</t>
  </si>
  <si>
    <t>信宜市信能输变电有限公司</t>
  </si>
  <si>
    <t>6-1-00039-2005</t>
  </si>
  <si>
    <t>信宜市</t>
  </si>
  <si>
    <t>广东省茂名市信宜市迎宾大道(原火电厂)</t>
  </si>
  <si>
    <t>润建智慧能源有限责任公司</t>
  </si>
  <si>
    <t>6-1-00490-2020</t>
  </si>
  <si>
    <t>广州市黄埔区科珠路233号1号楼805房</t>
  </si>
  <si>
    <t>兴宁市齐兴输变电工程有限公司</t>
  </si>
  <si>
    <t>6-1-00179-2005</t>
  </si>
  <si>
    <t>兴宁市兴城南坛西路18号</t>
  </si>
  <si>
    <t>兴宁市粤宁水利电力安装有限公司</t>
  </si>
  <si>
    <t>6-1-00154-2005</t>
  </si>
  <si>
    <t>兴宁市兴城兴东路3号供水大厦四楼西侧</t>
  </si>
  <si>
    <t>清远市新能电力工程有限公司</t>
  </si>
  <si>
    <t>6-1-00220-2006</t>
  </si>
  <si>
    <t>清远市经济开发区七号区广东北江开关厂厂房二层</t>
  </si>
  <si>
    <t>广东源星电力建设工程有限公司</t>
  </si>
  <si>
    <t>6-1-00084-2011</t>
  </si>
  <si>
    <t>清远市新城北江三路一号金鑫花园五号楼5层03号（仅限办公）</t>
  </si>
  <si>
    <t>郁南县景泰送变电工程有限公司</t>
  </si>
  <si>
    <t>6-1-00329-2005</t>
  </si>
  <si>
    <t>2018-02-07</t>
  </si>
  <si>
    <t>2024-02-06</t>
  </si>
  <si>
    <t>郁南县</t>
  </si>
  <si>
    <t>郁南县都城镇工业大道20号四楼402房</t>
  </si>
  <si>
    <t>深圳市德永佳机电设备有限公司</t>
  </si>
  <si>
    <t>6-1-00133-2007</t>
  </si>
  <si>
    <t>深圳市光明新区公明办事处玉律社区光侨路德永佳工业园3栋</t>
  </si>
  <si>
    <t>广西宜州永升电力工程有限责任公司</t>
  </si>
  <si>
    <t>6-2-00042-2009</t>
  </si>
  <si>
    <t>2022-03-08</t>
  </si>
  <si>
    <t>2028-03-07</t>
  </si>
  <si>
    <t>河池市宜州区庆远镇山谷路84号</t>
  </si>
  <si>
    <t>深圳市德泰电力工程有限公司</t>
  </si>
  <si>
    <t>6-1-00049-2009</t>
  </si>
  <si>
    <t>深圳市南山区中山园路1001号TCL科学园E2栋8层801-2号</t>
  </si>
  <si>
    <t>深圳市电达实业股份有限公司</t>
  </si>
  <si>
    <t>6-1-00264-2005</t>
  </si>
  <si>
    <t>深圳市罗湖区嘉宾路城市天地广场A座1703座</t>
  </si>
  <si>
    <t>中山国电机电工程有限公司</t>
  </si>
  <si>
    <t>6-1-00093-2011</t>
  </si>
  <si>
    <t>中山市小榄镇绩西熟田七工业区A区21幢</t>
  </si>
  <si>
    <t>中山市长江电气安装工程有限公司</t>
  </si>
  <si>
    <t>6-1-00142-2006</t>
  </si>
  <si>
    <t>中山市东区东苑南路131号</t>
  </si>
  <si>
    <t>佛山市益昌电力安装工程有限公司</t>
  </si>
  <si>
    <t>6-1-00005-2008</t>
  </si>
  <si>
    <t>佛山市顺德区容桂街道细滘展业路16-A之五号</t>
  </si>
  <si>
    <t>广东志基工程有限公司</t>
  </si>
  <si>
    <t>6-1-00280-2017</t>
  </si>
  <si>
    <t>2023-12-18</t>
  </si>
  <si>
    <t>2029-12-17</t>
  </si>
  <si>
    <t>广东省佛山市顺德区伦教街道常教社区伦新路25号新协力华南汽车大楼1座608（住所申报）</t>
  </si>
  <si>
    <t>佛山市顺德区盈顺电力工程有限公司</t>
  </si>
  <si>
    <t>6-1-00164-2007</t>
  </si>
  <si>
    <t>佛山市顺德区北滘镇大园路8号</t>
  </si>
  <si>
    <t>百色百明电力安装工程有限责任公司</t>
  </si>
  <si>
    <t>6-2-00008-2013</t>
  </si>
  <si>
    <t>百色市城北二路42号（百色电力有限公司内）</t>
  </si>
  <si>
    <t>广西金海电力有限公司</t>
  </si>
  <si>
    <t>6-2-00021-2007</t>
  </si>
  <si>
    <t>北海市工业园区科发路30号</t>
  </si>
  <si>
    <t>广西好力电气有限公司</t>
  </si>
  <si>
    <t>6-2-00003-2013</t>
  </si>
  <si>
    <t>北海市高德路99号</t>
  </si>
  <si>
    <t>东莞市鑫辉电气安装工程有限公司</t>
  </si>
  <si>
    <t>6-1-00109-2011</t>
  </si>
  <si>
    <t>东莞市石碣镇横滘六村兴龙路聚龙街2号二楼</t>
  </si>
  <si>
    <t>东莞市鑫洲机电空调工程有限公司</t>
  </si>
  <si>
    <t>6-1-00037-2012</t>
  </si>
  <si>
    <t>东莞市长安镇厦岗建安路金铭国际工业模具城11栋6号</t>
  </si>
  <si>
    <t>阳江市凯源电力发展有限公司</t>
  </si>
  <si>
    <t>6-1-00247-2005</t>
  </si>
  <si>
    <t>阳江市江城区振兴路3号丰泰新天地1幢北塔11层1110房、1111房（住所申报）</t>
  </si>
  <si>
    <t>佛山市南方消防电力工程有限公司</t>
  </si>
  <si>
    <t>6-1-00074-2005</t>
  </si>
  <si>
    <t>佛山市禅城区轻工三路13号南方消防电力大厦15-18楼</t>
  </si>
  <si>
    <t>广东信科机电工程有限公司</t>
  </si>
  <si>
    <t>6-1-00197-2006</t>
  </si>
  <si>
    <t>惠州市惠城区三栋镇三栋路168号厂房</t>
  </si>
  <si>
    <t>东莞市顺安电力消防工程有限公司</t>
  </si>
  <si>
    <t>6-1-00193-2006</t>
  </si>
  <si>
    <t>东莞市莞城区东城大道75号金城大厦四楼</t>
  </si>
  <si>
    <t>广州市兆能有限公司</t>
  </si>
  <si>
    <t>6-1-00148-2006</t>
  </si>
  <si>
    <t>广州市天河区五山路371-1号主楼1601单元</t>
  </si>
  <si>
    <t>阳春市新光电力工程有限公司</t>
  </si>
  <si>
    <t>6-1-00061-2012</t>
  </si>
  <si>
    <t>阳春市三甲镇建三路13号卓诚楼B301房</t>
  </si>
  <si>
    <t>阳江市阳东区东鹏集团水电安装公司</t>
  </si>
  <si>
    <t>6-1-00189-2007</t>
  </si>
  <si>
    <t>阳江市阳东区昌和路1号</t>
  </si>
  <si>
    <t>阳江市超新通用电气工程安装有限公司</t>
  </si>
  <si>
    <t>6-1-00011-2008</t>
  </si>
  <si>
    <t>2020-04-24</t>
  </si>
  <si>
    <t>2026-04-23</t>
  </si>
  <si>
    <t>阳江市江城区新寨三巷九号</t>
  </si>
  <si>
    <t>阳江市粤能工程有限公司</t>
  </si>
  <si>
    <t>6-1-00026-2013</t>
  </si>
  <si>
    <t>阳江市安宁路18号</t>
  </si>
  <si>
    <t>桂林广泰电力建设有限责任公司</t>
  </si>
  <si>
    <t>6-2-00008-2012</t>
  </si>
  <si>
    <t>临桂区临桂镇世纪大道奥林匹克花园76栋1025号</t>
  </si>
  <si>
    <t>东莞市弘康电力设备有限公司</t>
  </si>
  <si>
    <t>6-1-00231-2006</t>
  </si>
  <si>
    <t>东莞市石龙镇西湖村徐屋街五巷9号</t>
  </si>
  <si>
    <t>深圳市宝安华越实业有限公司</t>
  </si>
  <si>
    <t>6-1-00238-2005</t>
  </si>
  <si>
    <t>深圳市宝安区4区御景台3栋204号（办公场所）</t>
  </si>
  <si>
    <t>深圳市鼎盈电力建设发展有限公司</t>
  </si>
  <si>
    <t>6-1-00153-2007</t>
  </si>
  <si>
    <t>深圳市光明区马田街道马山头社区第四工业区62栋101</t>
  </si>
  <si>
    <t>深圳市东达益电气设备有限公司</t>
  </si>
  <si>
    <t>6-1-00325-2005</t>
  </si>
  <si>
    <t>深圳市龙华区福城街道新和社区茜坑路6号201</t>
  </si>
  <si>
    <t>恩平市方圆电力科技工程有限公司</t>
  </si>
  <si>
    <t>6-1-00284-2005</t>
  </si>
  <si>
    <t>恩平市大槐镇北郊工业区(恩平市集雅电器厂办公楼首层)</t>
  </si>
  <si>
    <t>丰顺县机电实业有限公司</t>
  </si>
  <si>
    <t>6-1-00092-2007</t>
  </si>
  <si>
    <t>丰顺县</t>
  </si>
  <si>
    <t>丰顺新区生态工业园2号地塔牌地块南侧A-2块</t>
  </si>
  <si>
    <t>佛山市澜石水电工程有限公司</t>
  </si>
  <si>
    <t>6-1-00086-2005</t>
  </si>
  <si>
    <t>佛山市禅城区雾岗路33号华艺装饰材料物流城内自编北区9座三层15、16、17、18号铺</t>
  </si>
  <si>
    <t>佛山市联盛工程有限公司</t>
  </si>
  <si>
    <t>6-1-00008-2007</t>
  </si>
  <si>
    <t>佛山市顺德区大良街道办事处云路居委会新桂中路10号云海轩四楼之一</t>
  </si>
  <si>
    <t>珠海市恒渝电力安装有限公司</t>
  </si>
  <si>
    <t>6-1-00198-2007</t>
  </si>
  <si>
    <t>珠海市前山粤海西路3号商铺之一</t>
  </si>
  <si>
    <t>广东省镕豪建设工程有限公司</t>
  </si>
  <si>
    <t>6-1-00107-2011</t>
  </si>
  <si>
    <t>珠海市香洲区南阳路3号1栋底层2号商场之一</t>
  </si>
  <si>
    <t>海南鑫海艳工程有限公司</t>
  </si>
  <si>
    <t>6-3-00005-2011</t>
  </si>
  <si>
    <t>海口市龙华区南沙路现代花园三期13栋6号3-4楼.</t>
  </si>
  <si>
    <t>梅州江南电器有限公司</t>
  </si>
  <si>
    <t>6-1-00074-2008</t>
  </si>
  <si>
    <t>梅州市梅江区东升工业园货场路AD16区</t>
  </si>
  <si>
    <t>珠海市恒源电力建设有限公司</t>
  </si>
  <si>
    <t>6-1-00100-2007</t>
  </si>
  <si>
    <t>井岸镇井湾路602-606号</t>
  </si>
  <si>
    <t>东莞市基业机电有限公司</t>
  </si>
  <si>
    <t>6-1-00072-2008</t>
  </si>
  <si>
    <t>东莞市东城区同沙工业园启园路2号</t>
  </si>
  <si>
    <t>新丰县和新电力工程有限公司</t>
  </si>
  <si>
    <t>6-1-00070-2018</t>
  </si>
  <si>
    <t>2018-03-20</t>
  </si>
  <si>
    <t>2024-03-19</t>
  </si>
  <si>
    <t>新丰县</t>
  </si>
  <si>
    <t>新丰县丰城街道新龙大道198号</t>
  </si>
  <si>
    <t>新兴县明珠电力发展有限公司</t>
  </si>
  <si>
    <t>6-1-00175-2007</t>
  </si>
  <si>
    <t>新兴县</t>
  </si>
  <si>
    <t>新兴县新城镇陇塘第九村民小组（彭健伟房屋）（办公住所）</t>
  </si>
  <si>
    <t>广东广澳能源科技有限公司</t>
  </si>
  <si>
    <t>6-1-00064-2005</t>
  </si>
  <si>
    <t>汕头市黄山路74号龙湖供电大楼B座608室</t>
  </si>
  <si>
    <t>广西南供电力工程有限公司</t>
  </si>
  <si>
    <t>6-2-00021-2011</t>
  </si>
  <si>
    <t>南宁市新民路34-18号中明大厦第10层M、N室</t>
  </si>
  <si>
    <t>深圳市福供供电服务有限公司</t>
  </si>
  <si>
    <t>6-1-00073-2007</t>
  </si>
  <si>
    <t>深圳市福田区梅林街道梅丰社区梅华路171号美星厂房2栋201</t>
  </si>
  <si>
    <t>广东众森建设工程有限公司</t>
  </si>
  <si>
    <t>6-1-00016-2020</t>
  </si>
  <si>
    <t>广东省东莞市南城街道大雁塘新村八巷12号</t>
  </si>
  <si>
    <t>广西翔能电力工程有限公司</t>
  </si>
  <si>
    <t>6-2-00022-2011</t>
  </si>
  <si>
    <t>南宁市青秀区合作路6号五洲国际A栋102号</t>
  </si>
  <si>
    <t>广西桂网电力试验有限公司</t>
  </si>
  <si>
    <t>6-2-00002-2018</t>
  </si>
  <si>
    <t>南宁市高新区科园路78号</t>
  </si>
  <si>
    <t>广西兆泰送变电工程集团有限公司</t>
  </si>
  <si>
    <t>6-2-00004-2007</t>
  </si>
  <si>
    <t>柳州市柳石路263号10栋</t>
  </si>
  <si>
    <t>深圳市丰进达电力设备有限公司</t>
  </si>
  <si>
    <t>6-1-00035-2010</t>
  </si>
  <si>
    <t>深圳市宝安区西乡街道麻布社区麻布新村C410号2、15、16楼（办公场所）</t>
  </si>
  <si>
    <t>中山市旭能机电工程有限公司</t>
  </si>
  <si>
    <t>6-1-00035-2012</t>
  </si>
  <si>
    <t>中山市古镇镇古丰南路6号B幢首层之2</t>
  </si>
  <si>
    <t>中山市永宁电器安装工程有限公司</t>
  </si>
  <si>
    <t>6-1-00256-2006</t>
  </si>
  <si>
    <t>中山市小榄镇永宁洪联路5号</t>
  </si>
  <si>
    <t>广东粤电电力工程有限公司</t>
  </si>
  <si>
    <t>6-1-00107-2007</t>
  </si>
  <si>
    <t>中山市小榄镇绩东一民安南路133号二楼</t>
  </si>
  <si>
    <t>中山市粤通水电安装工程有限公司</t>
  </si>
  <si>
    <t>6-1-00090-2011</t>
  </si>
  <si>
    <t>中山市民众镇民泰路39号</t>
  </si>
  <si>
    <t>中山市中鸿电修工程有限公司</t>
  </si>
  <si>
    <t>6-1-00101-2007</t>
  </si>
  <si>
    <t>中山市东区苗圃场城桂公路侧</t>
  </si>
  <si>
    <t>珠海市明力建设集团有限公司</t>
  </si>
  <si>
    <t>6-1-00126-2007</t>
  </si>
  <si>
    <t>珠海市香洲区香洲银桦路8号302号-3</t>
  </si>
  <si>
    <t>佛山市顺德区森达工程有限公司</t>
  </si>
  <si>
    <t>6-1-00040-2007</t>
  </si>
  <si>
    <t>佛山市顺德区大良吉祥路九街4-5号</t>
  </si>
  <si>
    <t>珠海市耀群安装工程有限公司</t>
  </si>
  <si>
    <t>6-1-00218-2006</t>
  </si>
  <si>
    <t>珠海市斗门区井岸镇毛山里南六巷21、23号</t>
  </si>
  <si>
    <t>珠海市盈信机电工程有限公司</t>
  </si>
  <si>
    <t>6-1-00008-2013</t>
  </si>
  <si>
    <t>珠海市香洲区翠前北路三街118号1栋703-2</t>
  </si>
  <si>
    <t>肇庆市恒电电力工程有限公司</t>
  </si>
  <si>
    <t>6-1-00169-2005</t>
  </si>
  <si>
    <t>肇庆市和平路二十八号端州用电所综合楼</t>
  </si>
  <si>
    <t>汕尾市鸿润电气安装有限公司</t>
  </si>
  <si>
    <t>6-1-00271-2005</t>
  </si>
  <si>
    <t>汕尾市区海港大厦22楼F座</t>
  </si>
  <si>
    <t>汕尾汇能综合能源服务有限公司</t>
  </si>
  <si>
    <t>6-1-00040-2006</t>
  </si>
  <si>
    <t>汕尾市区四马路西段南侧明珠楼十楼</t>
  </si>
  <si>
    <t>汕尾市森力电气安装工程有限公司</t>
  </si>
  <si>
    <t>6-1-00060-2012</t>
  </si>
  <si>
    <t>汕尾市区赤岭工业区</t>
  </si>
  <si>
    <t>珠海市迅安捷机电安装工程有限公司</t>
  </si>
  <si>
    <t>6-1-00109-2006</t>
  </si>
  <si>
    <t>珠海市香洲香华路288号10栋1-3单元第二层2#商铺之3</t>
  </si>
  <si>
    <t>东莞市粤顺电力工程有限公司</t>
  </si>
  <si>
    <t>6-1-00065-2013</t>
  </si>
  <si>
    <t>东莞市南城区新城菊香苑35幢202B</t>
  </si>
  <si>
    <t>广东众工电气工程有限公司</t>
  </si>
  <si>
    <t>6-1-00089-2011</t>
  </si>
  <si>
    <t>东莞市东城街道主山莞樟大道82号金岭大厦A座308室</t>
  </si>
  <si>
    <t>泰豪科技（深圳）电力技术有限公司</t>
  </si>
  <si>
    <t>6-1-00001-2018</t>
  </si>
  <si>
    <t>深圳市龙华区观湖街道鹭湖社区观盛五路5号101泰豪（深圳）工业园1号楼</t>
  </si>
  <si>
    <t>三亚多益实业开发有限责任公司</t>
  </si>
  <si>
    <t>6-3-00010-2018</t>
  </si>
  <si>
    <t>2018-11-01</t>
  </si>
  <si>
    <t>2024-10-31</t>
  </si>
  <si>
    <t>海南省三亚市吉阳区月川中路荣德花园B栋303室</t>
  </si>
  <si>
    <t>东莞市莞穗工程建设有限公司</t>
  </si>
  <si>
    <t>6-1-00035-2013</t>
  </si>
  <si>
    <t>东莞市莞城南城路1号南城大厦12楼D室</t>
  </si>
  <si>
    <t>广西骏通电力安装工程有限公司</t>
  </si>
  <si>
    <t>6-2-00028-2011</t>
  </si>
  <si>
    <t>南宁市青秀区青秀路18号大自然花园F9栋03号</t>
  </si>
  <si>
    <t>广东天科建设工程有限公司</t>
  </si>
  <si>
    <t>6-1-00039-2012</t>
  </si>
  <si>
    <t>中山市石岐区悦来南路南兴花园7幢2层之一</t>
  </si>
  <si>
    <t>中山市小榄镇水电安装工程有限公司</t>
  </si>
  <si>
    <t>6-1-00347-2005</t>
  </si>
  <si>
    <t>中山市小榄镇文化路59号</t>
  </si>
  <si>
    <t>深圳市中浦信建设集团有限公司</t>
  </si>
  <si>
    <t>6-1-00017-2018</t>
  </si>
  <si>
    <t>深圳市龙岗区龙岗街道南联社区碧新路2141号401（在深圳市龙岗区龙岗街道南约社区联和工业区一区5号设有经营场所从事生产经营活动）</t>
  </si>
  <si>
    <t>深圳富凯能电气有限公司</t>
  </si>
  <si>
    <t>6-1-00021-2018</t>
  </si>
  <si>
    <t>深圳市南山区招商街道赤湾社区赤湾马尾田南叁鼎文化园A栋102</t>
  </si>
  <si>
    <t>深圳市龙城电力工程有限公司</t>
  </si>
  <si>
    <t>6-1-00022-2018</t>
  </si>
  <si>
    <t>深圳市龙岗区宝龙街道龙东社区宝龙路4号201</t>
  </si>
  <si>
    <t>广东景源建设工程有限公司</t>
  </si>
  <si>
    <t>6-1-00024-2018</t>
  </si>
  <si>
    <t>广东省广州市天河区东莞庄路2号财润国际大厦1617-1619房</t>
  </si>
  <si>
    <t>海南中弘建设工程有限公司</t>
  </si>
  <si>
    <t>6-3-00005-2018</t>
  </si>
  <si>
    <t>海南省海口市龙华区龙昆南路30号飞麟小区C3栋一、二层</t>
  </si>
  <si>
    <t>海南合富电气有限公司</t>
  </si>
  <si>
    <t>6-3-00006-2018</t>
  </si>
  <si>
    <t>海口市华海路17号榭园201房</t>
  </si>
  <si>
    <t>惠州大亚湾东业电力工程有限公司</t>
  </si>
  <si>
    <t>6-1-00099-2018</t>
  </si>
  <si>
    <t>2018-05-02</t>
  </si>
  <si>
    <t>2024-05-01</t>
  </si>
  <si>
    <t>惠州大亚湾西区街道上杨村民小组251号</t>
  </si>
  <si>
    <t>东莞市浩通节能设备有限公司</t>
  </si>
  <si>
    <t>6-1-00101-2018</t>
  </si>
  <si>
    <t>东莞市南城街道西平社区绿色路28号中孚商业中心C座606室</t>
  </si>
  <si>
    <t>广西源满建筑工程有限公司</t>
  </si>
  <si>
    <t>6-2-00019-2019</t>
  </si>
  <si>
    <t>2019-07-30</t>
  </si>
  <si>
    <t>2025-07-29</t>
  </si>
  <si>
    <t>梧州市藤县藤州镇民安路10号新城华庭第二层205房</t>
  </si>
  <si>
    <t>海南福业建设有限公司</t>
  </si>
  <si>
    <t>6-3-00011-2019</t>
  </si>
  <si>
    <t>澄迈县</t>
  </si>
  <si>
    <t>海南省澄迈县老城镇老城经济开发区北二环路1号恒大御景湾3＃商住楼502房</t>
  </si>
  <si>
    <t>广东华烽电力设备有限公司</t>
  </si>
  <si>
    <t>6-1-00082-2019</t>
  </si>
  <si>
    <t>2019-08-19</t>
  </si>
  <si>
    <t>2025-08-18</t>
  </si>
  <si>
    <t>惠州市惠城区河南岸街道冰塘村小塘组334号</t>
  </si>
  <si>
    <t>超讯通信股份有限公司</t>
  </si>
  <si>
    <t>6-1-00084-2019</t>
  </si>
  <si>
    <t>广州市天河区高普路1025号4楼401室</t>
  </si>
  <si>
    <t>广东竣耀检测服务有限公司</t>
  </si>
  <si>
    <t>6-1-00113-2019</t>
  </si>
  <si>
    <t>梅州市梅县区扶大民营工业园88号3楼</t>
  </si>
  <si>
    <t>深圳市浩宇电力有限公司</t>
  </si>
  <si>
    <t>6-1-00121-2019</t>
  </si>
  <si>
    <t>2019-12-16</t>
  </si>
  <si>
    <t>2025-12-15</t>
  </si>
  <si>
    <t>深圳市龙岗区宝龙街道南约社区龙南路172号203</t>
  </si>
  <si>
    <t>广东翔汇建筑工程有限公司</t>
  </si>
  <si>
    <t>6-1-00122-2019</t>
  </si>
  <si>
    <t>佛山市南海区桂城街道季华东路 33号佛山市电力科技产业中心4座 1703室（住所申报）</t>
  </si>
  <si>
    <t>广东小牛新能源有限公司</t>
  </si>
  <si>
    <t>6-1-00006-2020</t>
  </si>
  <si>
    <t>信宜市城北江堤北路122号首层</t>
  </si>
  <si>
    <t>深圳市致易达电力设备有限公司</t>
  </si>
  <si>
    <t>6-1-00004-2020</t>
  </si>
  <si>
    <t>深圳市宝安区石岩街道应人石社区牛成村231号-1工棚101</t>
  </si>
  <si>
    <t>广东晋华建设工程有限公司</t>
  </si>
  <si>
    <t>6-1-00400-2020</t>
  </si>
  <si>
    <t>五华县水寨镇工业一路工业建设集团大厦五楼509</t>
  </si>
  <si>
    <t>旭能（深圳）建设有限公司</t>
  </si>
  <si>
    <t>6-1-00401-2020</t>
  </si>
  <si>
    <t>深圳市龙岗区园山街道大康社区下中六巷4号304</t>
  </si>
  <si>
    <t>广西方阳工程建设集团有限公司</t>
  </si>
  <si>
    <t>6-2-00006-2018</t>
  </si>
  <si>
    <t>中国（广西）自由贸易试验区南宁片区金海路20号南宁综合保税区商务中心1号楼10层1010-1022号</t>
  </si>
  <si>
    <t>广东电力通信科技有限公司</t>
  </si>
  <si>
    <t>6-1-00087-2019</t>
  </si>
  <si>
    <t>2019-09-02</t>
  </si>
  <si>
    <t>2025-09-01</t>
  </si>
  <si>
    <t>广东省广州市梅花路75号19楼、25楼</t>
  </si>
  <si>
    <t>鼎熙国讯科技有限公司</t>
  </si>
  <si>
    <t>6-1-00157-2018</t>
  </si>
  <si>
    <t>广东省广州市天河区大观南路67号701房</t>
  </si>
  <si>
    <t>中山市千泰电力工程有限公司</t>
  </si>
  <si>
    <t>6-1-00152-2018</t>
  </si>
  <si>
    <t>中山市东区白沙湾涌下横街28号</t>
  </si>
  <si>
    <t>广东晋能建设工程有限公司</t>
  </si>
  <si>
    <t>6-1-00105-2018</t>
  </si>
  <si>
    <t>佛山市禅城区魁奇二路139号二十四座二层2P1号、2P2号</t>
  </si>
  <si>
    <t>广东恒诚电力工程有限公司</t>
  </si>
  <si>
    <t>6-1-00009-2021</t>
  </si>
  <si>
    <t>2021-01-04</t>
  </si>
  <si>
    <t>2027-01-03</t>
  </si>
  <si>
    <t>广东省潮州市枫溪区枫二村泰安路6号综合楼首层铺面（仅限办公）</t>
  </si>
  <si>
    <t>深圳市泽宇动力工程有限公司</t>
  </si>
  <si>
    <t>6-1-00002-2021</t>
  </si>
  <si>
    <t>深圳市宝安区新安街道文雅社区宝民一路上川路口福城前海新纪元嘉洲商务中心3栋B座2712</t>
  </si>
  <si>
    <t>深圳市艾飞盛新能源有限公司</t>
  </si>
  <si>
    <t>6-1-00040-2021</t>
  </si>
  <si>
    <t>2021-01-22</t>
  </si>
  <si>
    <t>2027-01-21</t>
  </si>
  <si>
    <t>深圳市南山区粤海街道科技园社区高新中二道5号生产力大楼B401</t>
  </si>
  <si>
    <t>汕头市立知润通信技术有限公司</t>
  </si>
  <si>
    <t>6-1-00043-2021</t>
  </si>
  <si>
    <t>汕头市潮阳区城南街道五仙居委城南一路342号</t>
  </si>
  <si>
    <t>广西兴邦建设有限公司</t>
  </si>
  <si>
    <t>6-2-00011-2018</t>
  </si>
  <si>
    <t>北流市</t>
  </si>
  <si>
    <t>北流市石塘路3号</t>
  </si>
  <si>
    <t>广东盛世电力建设有限公司</t>
  </si>
  <si>
    <t>6-1-00049-2021</t>
  </si>
  <si>
    <t>清远市清城区连江西路101号锋源公馆2号楼首层02号商铺</t>
  </si>
  <si>
    <t>深圳昊源电力建设有限公司</t>
  </si>
  <si>
    <t>6-1-00050-2021</t>
  </si>
  <si>
    <t>深圳市宝安区新桥街道新二社区红巷工业路88号B栋101</t>
  </si>
  <si>
    <t>韶关市宇超机电设备有限公司</t>
  </si>
  <si>
    <t>6-1-00056-2021</t>
  </si>
  <si>
    <t>乳源瑶族自治县</t>
  </si>
  <si>
    <t>乳源县桂头镇塘头村韶关国粤塘头电力有限公司塘头水电站自建办公房</t>
  </si>
  <si>
    <t>深圳市创顺电力安装有限公司</t>
  </si>
  <si>
    <t>6-1-00057-2021</t>
  </si>
  <si>
    <t>深圳市大鹏新区大鹏街道布新社区布新工业区厂房2栋101</t>
  </si>
  <si>
    <t>广东众能电力科技有限公司</t>
  </si>
  <si>
    <t>6-1-00066-2021</t>
  </si>
  <si>
    <t>湛江开发区龙潮村1294号一楼、二楼</t>
  </si>
  <si>
    <t>广西众能达建设工程有限公司</t>
  </si>
  <si>
    <t>6-2-00013-2018</t>
  </si>
  <si>
    <t>南宁市江南区亭洪路19号天誉·江南花园C3号</t>
  </si>
  <si>
    <t>盘达建设工程集团有限公司</t>
  </si>
  <si>
    <t>6-2-00010-2020</t>
  </si>
  <si>
    <t>南宁市青秀区双拥路24号琅西八组综合楼7层718室</t>
  </si>
  <si>
    <t>中山市华业电力工程有限公司</t>
  </si>
  <si>
    <t>6-1-00076-2018</t>
  </si>
  <si>
    <t>2018-04-04</t>
  </si>
  <si>
    <t>2024-04-03</t>
  </si>
  <si>
    <t>中山市沙溪镇充美美新街35号首层第3卡</t>
  </si>
  <si>
    <t>深圳市泓晟工程有限公司</t>
  </si>
  <si>
    <t>6-1-00021-2020</t>
  </si>
  <si>
    <t>深圳市龙岗区园山街道荷坳社区荷坳路61号机荷高速服务区1栋219</t>
  </si>
  <si>
    <t>广西五禾电力建设有限公司</t>
  </si>
  <si>
    <t>6-2-00011-2020</t>
  </si>
  <si>
    <t>柳州市初阳路北二巷1号综合楼一楼及5号车间</t>
  </si>
  <si>
    <t>深圳泰阳电力科技有限公司</t>
  </si>
  <si>
    <t>6-1-00040-2020</t>
  </si>
  <si>
    <t>2020-04-20</t>
  </si>
  <si>
    <t>2026-04-19</t>
  </si>
  <si>
    <t>深圳市福田区福田街道福山社区滨河大道5002号岗厦供电综合楼1304室</t>
  </si>
  <si>
    <t>广东正超电气有限公司</t>
  </si>
  <si>
    <t>6-1-00169-2018</t>
  </si>
  <si>
    <t>2018-09-18</t>
  </si>
  <si>
    <t>2024-09-17</t>
  </si>
  <si>
    <t>汕头市龙湖区珠津路23号</t>
  </si>
  <si>
    <t>佛山市欧亚玛电器实业有限公司</t>
  </si>
  <si>
    <t>6-1-00172-2018</t>
  </si>
  <si>
    <t>佛山市南海区狮山镇罗村务庄大丰田路13号荣星产业一区车间二的4层之二（住所申报）</t>
  </si>
  <si>
    <t>广东兴能集团有限公司</t>
  </si>
  <si>
    <t>6-1-00042-2019</t>
  </si>
  <si>
    <t>湛江市霞山区机场路12号君至壹号公寓1126号公寓</t>
  </si>
  <si>
    <t>广西天弘建设集团有限公司</t>
  </si>
  <si>
    <t>6-2-00005-2018</t>
  </si>
  <si>
    <t>桂林市象山区安新南路15号漓江苑（恒宇江上一品）1＃楼1-3-1号房</t>
  </si>
  <si>
    <t>深圳中瑞建工集团有限公司</t>
  </si>
  <si>
    <t>6-1-00024-2021</t>
  </si>
  <si>
    <t>2021-01-13</t>
  </si>
  <si>
    <t>2027-01-12</t>
  </si>
  <si>
    <t>深圳市宝安区石岩街道应人石社区天宝路2号中瑞产业园111</t>
  </si>
  <si>
    <t>深圳市聚能电力工程有限公司</t>
  </si>
  <si>
    <t>6-1-00025-2021</t>
  </si>
  <si>
    <t>深圳市龙岗区吉华街道甘坑社区甘李二路8号华通大厦2201</t>
  </si>
  <si>
    <t>广东鼎瑞达电力科技有限公司</t>
  </si>
  <si>
    <t>6-1-00028-2021</t>
  </si>
  <si>
    <t>中山市小榄镇四围路3号厂房B1</t>
  </si>
  <si>
    <t>深圳市弘顺水电工程有限公司</t>
  </si>
  <si>
    <t>6-1-00058-2021</t>
  </si>
  <si>
    <t>坪山区</t>
  </si>
  <si>
    <t>深圳市坪山区坪山街道六联社区六安路14号13栋陈惠珍厂房201</t>
  </si>
  <si>
    <t>广西能景电力工程有限公司</t>
  </si>
  <si>
    <t>6-2-00019-2021</t>
  </si>
  <si>
    <t>桂林市七星区东二环路黄莺岩公寓东祥大厦1103室</t>
  </si>
  <si>
    <t>广西正岩电力科技有限公司</t>
  </si>
  <si>
    <t>6-2-00021-2021</t>
  </si>
  <si>
    <t>南宁市青秀区长园路18号永凯现代花园1单元701号</t>
  </si>
  <si>
    <t>广东润蕾实业有限公司</t>
  </si>
  <si>
    <t>6-1-00141-2021</t>
  </si>
  <si>
    <t>2021-03-22</t>
  </si>
  <si>
    <t>2027-03-21</t>
  </si>
  <si>
    <t>河源市河源大道北218号二楼</t>
  </si>
  <si>
    <t>深圳市新鸿电力建设有限公司</t>
  </si>
  <si>
    <t>6-1-00142-2021</t>
  </si>
  <si>
    <t>深圳市光明区光明街道碧眼社区碧眼旧村南面坑999-71号301</t>
  </si>
  <si>
    <t>海南锦佳电力工程有限公司</t>
  </si>
  <si>
    <t>6-3-00007-2021</t>
  </si>
  <si>
    <t>海南省海口市龙华区水仙路8号瀛寰名仕苑集贤阁1单元101房</t>
  </si>
  <si>
    <t>儋州清和电力工程有限公司</t>
  </si>
  <si>
    <t>6-3-00008-2021</t>
  </si>
  <si>
    <t>海南省儋州市那大镇儋州豪德森达商贸物流城20栋（幢）1,2,3（层）07（房号）第一层</t>
  </si>
  <si>
    <t>深圳市高安强实业有限公司</t>
  </si>
  <si>
    <t>6-1-00160-2018</t>
  </si>
  <si>
    <t>深圳市坪山区石井街道田头社区马鞍岭南10号</t>
  </si>
  <si>
    <t>广东晶正科技有限公司</t>
  </si>
  <si>
    <t>6-1-00162-2018</t>
  </si>
  <si>
    <t>广州高新技术产业开发区科学城科学大道121号302之303房</t>
  </si>
  <si>
    <t>海南优创新能源有限公司</t>
  </si>
  <si>
    <t>6-3-00009-2018</t>
  </si>
  <si>
    <t>海南省海口市龙华区义龙西路28号金华大厦A幢8层</t>
  </si>
  <si>
    <t>广西龙辰建筑工程有限公司</t>
  </si>
  <si>
    <t>6-2-00004-2018</t>
  </si>
  <si>
    <t>崇左市花山路（嘉苑小区）C组团C-31号</t>
  </si>
  <si>
    <t>广西联安建筑工程有限公司</t>
  </si>
  <si>
    <t>6-2-00007-2018</t>
  </si>
  <si>
    <t>南宁市良庆区大沙田光明街西一巷23号</t>
  </si>
  <si>
    <t>广东煜信电力有限公司</t>
  </si>
  <si>
    <t>6-1-00457-2020</t>
  </si>
  <si>
    <t>珠海市金湾区红旗镇金荷路568号2#厂房406室</t>
  </si>
  <si>
    <t>广西天吉建筑工程有限公司</t>
  </si>
  <si>
    <t>6-2-00015-2021</t>
  </si>
  <si>
    <t>南宁市西乡塘区唐山路2号建兴园5栋1单元1208号房</t>
  </si>
  <si>
    <t>广西笙牛建设工程有限公司</t>
  </si>
  <si>
    <t>6-2-00016-2021</t>
  </si>
  <si>
    <t>南宁市西乡塘区大学西路5号新缘大厦5楼506号</t>
  </si>
  <si>
    <t>珠海时通电力有限公司</t>
  </si>
  <si>
    <t>6-1-00458-2020</t>
  </si>
  <si>
    <t>珠海市香洲区银桦路688号11栋103房</t>
  </si>
  <si>
    <t>广西坤誉科技有限责任公司</t>
  </si>
  <si>
    <t>6-2-00041-2021</t>
  </si>
  <si>
    <t>2021-03-26</t>
  </si>
  <si>
    <t>2027-03-25</t>
  </si>
  <si>
    <t>柳州市东环大道230号之一居上东旺阁1-23-5号</t>
  </si>
  <si>
    <t>深圳市环亚电力工程有限公司</t>
  </si>
  <si>
    <t>6-1-00157-2021</t>
  </si>
  <si>
    <t>2021-03-30</t>
  </si>
  <si>
    <t>2027-03-29</t>
  </si>
  <si>
    <t>深圳市龙华区大浪街道同胜社区谭罗新二村56号安宏基大厦501</t>
  </si>
  <si>
    <t>维鑫机电工程（深圳）有限公司</t>
  </si>
  <si>
    <t>6-1-00162-2021</t>
  </si>
  <si>
    <t>深圳市龙华区大浪街道浪口社区浪口三区98号别墅4栋101</t>
  </si>
  <si>
    <t>广西博东建设有限公司</t>
  </si>
  <si>
    <t>6-2-00042-2021</t>
  </si>
  <si>
    <t>南宁市高新区科园大道58号综合楼5楼503号</t>
  </si>
  <si>
    <t>广东顺拓检测技术有限公司</t>
  </si>
  <si>
    <t>6-1-00071-2021</t>
  </si>
  <si>
    <t>佛山市南海区狮山镇罗村芦塘孝贤路4号商业楼B座首层3号（住所申报）</t>
  </si>
  <si>
    <t>深圳市银江电力设备有限公司</t>
  </si>
  <si>
    <t>6-1-00091-2021</t>
  </si>
  <si>
    <t>深圳市宝安区福永街道凤凰社区石山岭小区46号104</t>
  </si>
  <si>
    <t>广东睿智能源建设工程有限公司</t>
  </si>
  <si>
    <t>6-1-00094-2021</t>
  </si>
  <si>
    <t>深圳市宝安区石岩街道龙腾社区石环路149号科研中心4栋整套</t>
  </si>
  <si>
    <t>广西升红电力建设有限公司</t>
  </si>
  <si>
    <t>6-2-00107-2021</t>
  </si>
  <si>
    <t>2021-11-10</t>
  </si>
  <si>
    <t>2027-11-09</t>
  </si>
  <si>
    <t>防城港市港口区金花茶大道与江山大道交汇区北部湾财经中心11号楼23层2306号房</t>
  </si>
  <si>
    <t>海南博高电力工程有限公司</t>
  </si>
  <si>
    <t>6-3-00011-2021</t>
  </si>
  <si>
    <t>海南省海口市龙华区椰海大道361号海口林安智慧物流商城(二期 )专业市场33-40栋37栋1(层)111商铺</t>
  </si>
  <si>
    <t>中国电建集团海南电力设计研究院有限公司</t>
  </si>
  <si>
    <t>6-3-00012-2021</t>
  </si>
  <si>
    <t>海口市琼山区国兴街道攀丹社区中丹路268号综合楼2号楼</t>
  </si>
  <si>
    <t>广西洲泓建设工程有限公司</t>
  </si>
  <si>
    <t>6-2-00028-2021</t>
  </si>
  <si>
    <t>南宁市青秀区凤凰岭路16号荣和大地·公园大道9号楼2单元二层202号</t>
  </si>
  <si>
    <t>广州市湛安电力科技有限公司</t>
  </si>
  <si>
    <t>6-1-00463-2020</t>
  </si>
  <si>
    <t>广州市花都区新华街公益路8号之一18号商铺三层</t>
  </si>
  <si>
    <t>深圳市武胜劳务工程有限公司</t>
  </si>
  <si>
    <t>6-1-00477-2020</t>
  </si>
  <si>
    <t>深圳市龙岗区吉华街道水径社区吉华路333号516</t>
  </si>
  <si>
    <t>广东优源电力工程有限公司</t>
  </si>
  <si>
    <t>6-1-00479-2020</t>
  </si>
  <si>
    <t>潮州市经济开发试验区D1-1-1-3地块（厂房首层自编1号室）</t>
  </si>
  <si>
    <t>广东雷屹工程有限公司</t>
  </si>
  <si>
    <t>6-1-00480-2020</t>
  </si>
  <si>
    <t>中山市东凤镇伯公社区裕德街20号</t>
  </si>
  <si>
    <t>佛山市富能电力工程有限公司</t>
  </si>
  <si>
    <t>6-1-00028-2020</t>
  </si>
  <si>
    <t>佛山市高明区荷城街道中山路1号4座之1二层商铺</t>
  </si>
  <si>
    <t>东莞市冠粤电力工程有限公司</t>
  </si>
  <si>
    <t>6-1-00029-2020</t>
  </si>
  <si>
    <t>东莞市塘厦镇清湖头社区清凤路6号</t>
  </si>
  <si>
    <t>广东粤能电力建设工程有限公司</t>
  </si>
  <si>
    <t>6-1-00478-2020</t>
  </si>
  <si>
    <t>广东省东莞市寮步镇塘唇青年路3号1号楼103室</t>
  </si>
  <si>
    <t>云浮市合信实业有限公司</t>
  </si>
  <si>
    <t>6-1-00085-2021</t>
  </si>
  <si>
    <t>云浮市云城区云城街道兴云东路77号之二（A区）</t>
  </si>
  <si>
    <t>广东深电电力工程有限公司</t>
  </si>
  <si>
    <t>6-1-00087-2021</t>
  </si>
  <si>
    <t>深圳市宝安区新桥街道新二社区东环路物业公司第一栋西南侧一栋201</t>
  </si>
  <si>
    <t>深圳市汇峰建设工程有限公司</t>
  </si>
  <si>
    <t>6-1-00135-2021</t>
  </si>
  <si>
    <t>2021-03-16</t>
  </si>
  <si>
    <t>2027-03-15</t>
  </si>
  <si>
    <t>深圳市宝安区新安街道海乐社区安乐工业园A栋鸿都商务大厦401</t>
  </si>
  <si>
    <t>深圳电投供电服务有限公司</t>
  </si>
  <si>
    <t>6-1-00139-2021</t>
  </si>
  <si>
    <t>深圳市宝安区燕罗街道山门社区下山门北一巷九号厂房二103、302A区</t>
  </si>
  <si>
    <t>广州智慧能源服务有限公司</t>
  </si>
  <si>
    <t>6-1-00075-2018</t>
  </si>
  <si>
    <t>广州高新技术产业开发区科学大道118-120号B1-412房(自主申报）</t>
  </si>
  <si>
    <t>广西共创电力工程有限公司</t>
  </si>
  <si>
    <t>6-2-00009-2018</t>
  </si>
  <si>
    <t>南宁市兴宁区长堽岭三里4号仓储管理技术材料用房</t>
  </si>
  <si>
    <t>广西资冠电力工程有限公司</t>
  </si>
  <si>
    <t>6-2-00017-2018</t>
  </si>
  <si>
    <t>钦州市文峰北路160号恒商大酒店附楼14、15、16号商铺</t>
  </si>
  <si>
    <t>中山市弘信电力工程有限公司</t>
  </si>
  <si>
    <t>6-1-00013-2020</t>
  </si>
  <si>
    <t>中山市东升镇同乐大街三路81号锦绣龙湾华苑4幢40卡B铺</t>
  </si>
  <si>
    <t>广东劲恒电力有限公司</t>
  </si>
  <si>
    <t>6-1-00037-2018</t>
  </si>
  <si>
    <t>佛山市禅城区华宝南路1号1座第六层A608号（住所申报）</t>
  </si>
  <si>
    <t>广东广英电力工程有限公司</t>
  </si>
  <si>
    <t>6-1-00147-2021</t>
  </si>
  <si>
    <t>2021-03-23</t>
  </si>
  <si>
    <t>2027-03-22</t>
  </si>
  <si>
    <t>珠海市香洲区云峰路188号10栋2802房之一</t>
  </si>
  <si>
    <t>广东天月德电力科技有限公司</t>
  </si>
  <si>
    <t>6-1-00039-2018</t>
  </si>
  <si>
    <t>广州市增城永宁街香堤一街5号101房（不可作厂房使用）（仅限办公用途）</t>
  </si>
  <si>
    <t>广西明远建设有限公司</t>
  </si>
  <si>
    <t>6-2-00015-2020</t>
  </si>
  <si>
    <t>南宁市星光大道223号荣宝华家居建材广场5楼501</t>
  </si>
  <si>
    <t>广东惠星源工程建设有限公司</t>
  </si>
  <si>
    <t>6-1-00221-2017</t>
  </si>
  <si>
    <t>惠州市惠城区水口街道龙津谭屋村工业区厂房17栋</t>
  </si>
  <si>
    <t>深圳市中装建设集团股份有限公司</t>
  </si>
  <si>
    <t>6-1-00265-2017</t>
  </si>
  <si>
    <t>深圳市罗湖区深南东路4002号鸿隆世纪广场四—五层（仅限办公）</t>
  </si>
  <si>
    <t>广州发展电力科技有限公司</t>
  </si>
  <si>
    <t>6-1-00123-2018</t>
  </si>
  <si>
    <t>2018-06-19</t>
  </si>
  <si>
    <t>2024-06-18</t>
  </si>
  <si>
    <t>广州市南沙区南沙街港前大道南162号第十六层自编12单元</t>
  </si>
  <si>
    <t>深圳市侨联电力安装有限公司</t>
  </si>
  <si>
    <t>6-1-00176-2017</t>
  </si>
  <si>
    <t>深圳市龙岗区坂田街道新雪社区上雪科技城东区9号H栋1层101</t>
  </si>
  <si>
    <t>广西柳电电气股份有限公司</t>
  </si>
  <si>
    <t>6-2-00008-2019</t>
  </si>
  <si>
    <t>柳州市凤翔路6号</t>
  </si>
  <si>
    <t>海南润土电力工程有限公司</t>
  </si>
  <si>
    <t>6-3-00004-2019</t>
  </si>
  <si>
    <t>海南省海口市龙华区丽晶路12号海顿大厦1607房</t>
  </si>
  <si>
    <t>深圳市捷宇通信技术有限公司</t>
  </si>
  <si>
    <t>6-1-00058-2018</t>
  </si>
  <si>
    <t>深圳市南山区西丽街道北环大道9018号大族创新大厦A座2楼</t>
  </si>
  <si>
    <t>广西荣耀建设工程有限公司</t>
  </si>
  <si>
    <t>6-2-00020-2020</t>
  </si>
  <si>
    <t>北流市城东一路0001号</t>
  </si>
  <si>
    <t>广东卓粤建设工程有限公司</t>
  </si>
  <si>
    <t>6-1-00270-2017</t>
  </si>
  <si>
    <t>广州市海珠区新港西路南贤大街43号101房自编之五-H（仅限办公用途）</t>
  </si>
  <si>
    <t>广东泓鼎电力建设有限公司</t>
  </si>
  <si>
    <t>6-1-00276-2017</t>
  </si>
  <si>
    <t>东莞市常平镇袁山贝村新围塘坊9号</t>
  </si>
  <si>
    <t>广东富丰建设工程有限公司</t>
  </si>
  <si>
    <t>6-1-00061-2019</t>
  </si>
  <si>
    <t>2019-06-17</t>
  </si>
  <si>
    <t>2025-06-16</t>
  </si>
  <si>
    <t>佛山市南海区狮山镇白沙桥经济社“大岗”白志伟综合楼3楼（住所申报）</t>
  </si>
  <si>
    <t>广东中能计量检测有限公司</t>
  </si>
  <si>
    <t>6-1-00148-2021</t>
  </si>
  <si>
    <t>广州市黄埔区科学城南翔三路46号106房</t>
  </si>
  <si>
    <t>海南美盛电气设备有限公司</t>
  </si>
  <si>
    <t>6-3-00021-2021</t>
  </si>
  <si>
    <t>海南省海口市秀英区紫园路17号祥和家园二期商住楼801</t>
  </si>
  <si>
    <t>广东鑫顺电力发展服务有限公司</t>
  </si>
  <si>
    <t>6-1-00063-2019</t>
  </si>
  <si>
    <t>梅州市梅江区金山办芹洋半岛奥园梅江天韵13#-104号</t>
  </si>
  <si>
    <t>广西寿云朝宏科技有限公司</t>
  </si>
  <si>
    <t>6-2-00004-2019</t>
  </si>
  <si>
    <t>南宁市江南区同乐大道53号泉港-江南企业总部9号厂房三层302号房</t>
  </si>
  <si>
    <t>韶关市佰瑞节能科技有限公司</t>
  </si>
  <si>
    <t>6-1-00093-2019</t>
  </si>
  <si>
    <t>韶关市武江区沐溪工业园韶关市凯迪技术开发有限公司内第一幢(厂房)一层1号车间</t>
  </si>
  <si>
    <t>广东海恒电力建设有限公司</t>
  </si>
  <si>
    <t>6-1-00046-2019</t>
  </si>
  <si>
    <t>江门市新会区业兴一路23号一座</t>
  </si>
  <si>
    <t>广西仙河电力工程有限公司</t>
  </si>
  <si>
    <t>6-2-00405-2020</t>
  </si>
  <si>
    <t>柳州市燎原路东区18号</t>
  </si>
  <si>
    <t>广西鼎汉电力技术有限公司</t>
  </si>
  <si>
    <t>6-2-00406-2020</t>
  </si>
  <si>
    <t>柳州市新和路8号河西工业区三区A22-1-3号办公室一楼</t>
  </si>
  <si>
    <t>广西桂来建设投资有限公司</t>
  </si>
  <si>
    <t>6-2-00400-2020</t>
  </si>
  <si>
    <t>广西壮族自治区来宾市武宣县武宣镇城东新区滨湖名邸3栋1单元24-2号</t>
  </si>
  <si>
    <t>广西正能电力工程有限公司</t>
  </si>
  <si>
    <t>6-2-00019-2018</t>
  </si>
  <si>
    <t>北流市城南一路0282号三楼</t>
  </si>
  <si>
    <t>广州市微网智源科技有限公司</t>
  </si>
  <si>
    <t>6-1-00037-2019</t>
  </si>
  <si>
    <t>广州市黄埔区永和街新庄二路34号5号仓</t>
  </si>
  <si>
    <t>汕尾市正昇电气安装工程有限公司</t>
  </si>
  <si>
    <t>6-1-00084-2021</t>
  </si>
  <si>
    <t>广东省汕尾市城区香洲街道新区宿舍22栋402号</t>
  </si>
  <si>
    <t>深圳市华铁电力集团有限公司</t>
  </si>
  <si>
    <t>6-1-00086-2021</t>
  </si>
  <si>
    <t>深圳市龙岗区南湾街道下李朗社区布澜路21号联创科技园31栋厂房1404</t>
  </si>
  <si>
    <t>广西华开建设工程有限公司</t>
  </si>
  <si>
    <t>6-2-00030-2021</t>
  </si>
  <si>
    <t>南宁市金凯路11号荣港城仓储二期1号仓库</t>
  </si>
  <si>
    <t>广东广美建设工程有限公司</t>
  </si>
  <si>
    <t>6-1-00041-2019</t>
  </si>
  <si>
    <t>佛山市顺德区北滘镇北滘居委会工业大道5号供销社大楼三楼之三</t>
  </si>
  <si>
    <t>广东正德电力工程有限公司</t>
  </si>
  <si>
    <t>6-1-00038-2018</t>
  </si>
  <si>
    <t>肇庆市高要区金渡镇创业路金渡国土资源所右侧（金渡镇金渡村第13经济合作社商铺二楼二室）</t>
  </si>
  <si>
    <t>广西多源能电力建设有限公司</t>
  </si>
  <si>
    <t>6-2-00018-2019</t>
  </si>
  <si>
    <t>柳州市东环大道256号万达广场5栋30-12、30-13、30-14、30-15号</t>
  </si>
  <si>
    <t>深圳市深灿电气技术有限公司</t>
  </si>
  <si>
    <t>6-1-00036-2019</t>
  </si>
  <si>
    <t>深圳市龙华区大浪街道同胜社区同富裕工业区东方科技园1栋1楼</t>
  </si>
  <si>
    <t>翔鹏（海南）电力发展有限公司</t>
  </si>
  <si>
    <t>6-3-00022-2021</t>
  </si>
  <si>
    <t>海南省海口市龙华区坡博路28号现代花园三期13栋3号商铺4楼</t>
  </si>
  <si>
    <t>广东合新建设工程有限公司</t>
  </si>
  <si>
    <t>6-1-00151-2021</t>
  </si>
  <si>
    <t>2021-03-24</t>
  </si>
  <si>
    <t>2027-03-23</t>
  </si>
  <si>
    <t>佛山市三水区西南街道建设二路3号汇信华府北105（住所申报）</t>
  </si>
  <si>
    <t>广东广业云硫矿业有限公司</t>
  </si>
  <si>
    <t>6-1-00035-2019</t>
  </si>
  <si>
    <t>云浮市云城区高峰街星岩四路51号四楼（硫铁矿集团办公楼内）</t>
  </si>
  <si>
    <t>汕头市金硅新能源科技有限公司</t>
  </si>
  <si>
    <t>6-1-00164-2018</t>
  </si>
  <si>
    <t>2018-09-04</t>
  </si>
  <si>
    <t>2024-09-03</t>
  </si>
  <si>
    <t>潮南区</t>
  </si>
  <si>
    <t>汕头市潮南区两英镇墙老新华路92号</t>
  </si>
  <si>
    <t>东莞市基叶光伏能源科技有限公司</t>
  </si>
  <si>
    <t>6-1-00083-2018</t>
  </si>
  <si>
    <t>广东省东莞市大朗镇大井头朗东路23号416室</t>
  </si>
  <si>
    <t>广东中城泰建设有限公司</t>
  </si>
  <si>
    <t>6-1-00102-2021</t>
  </si>
  <si>
    <t>2021-02-23</t>
  </si>
  <si>
    <t>2027-02-22</t>
  </si>
  <si>
    <t>广州市番禺区大龙街番禺大道北1261号1001之壹</t>
  </si>
  <si>
    <t>广东利宏建设有限公司</t>
  </si>
  <si>
    <t>6-1-00104-2021</t>
  </si>
  <si>
    <t>清远市半环北路假日豪苑逸雅居十一幢101号（复式）（住改商）</t>
  </si>
  <si>
    <t>东莞市博通电气设备工程有限公司</t>
  </si>
  <si>
    <t>6-1-00279-2017</t>
  </si>
  <si>
    <t>东莞市东坑镇黄屋工业区40号</t>
  </si>
  <si>
    <t>广东保万利电力工程有限公司</t>
  </si>
  <si>
    <t>6-1-00284-2017</t>
  </si>
  <si>
    <t>佛山市南海区桂城街道夏南路61号创越时代文化创意园2号楼603室（住所申报）</t>
  </si>
  <si>
    <t>广东科陆顺新机电设备安装有限公司</t>
  </si>
  <si>
    <t>6-1-00287-2017</t>
  </si>
  <si>
    <t>广东省佛山市顺德区大良街道五沙社区新汇路1号（一址多照）</t>
  </si>
  <si>
    <t>广东鼎御华星建设工程有限公司</t>
  </si>
  <si>
    <t>6-1-00289-2017</t>
  </si>
  <si>
    <t>清远市清城区横荷清远大道23号金都大厦一幢16层01、02、05、06号（仅限办公）</t>
  </si>
  <si>
    <t>广西冠伟建设工程有限公司</t>
  </si>
  <si>
    <t>6-2-00005-2019</t>
  </si>
  <si>
    <t>中国（广西）自有贸易试验区南宁片区凯旋路16号广西裕达集团南宁五象总部基地广东大厦三十七层3708号房</t>
  </si>
  <si>
    <t>深圳市万业隆实业有限公司</t>
  </si>
  <si>
    <t>6-1-00027-2018</t>
  </si>
  <si>
    <t>深圳市宝安区石岩街道洲石路南侧综合楼4-5层（办公场所）</t>
  </si>
  <si>
    <t>广东康宏建设工程有限公司</t>
  </si>
  <si>
    <t>6-1-00059-2019</t>
  </si>
  <si>
    <t>梅州市梅县区华侨城香港路95-1号二楼</t>
  </si>
  <si>
    <t>东莞市星火太阳能科技股份有限公司</t>
  </si>
  <si>
    <t>6-1-00008-2018</t>
  </si>
  <si>
    <t>东莞市松山湖高新技术产业开发区北部工业城中小科技企业创业园第十一栋第一、二层</t>
  </si>
  <si>
    <t>广西锋邕建设有限责任公司</t>
  </si>
  <si>
    <t>6-2-00022-2020</t>
  </si>
  <si>
    <t>南宁市金凯路30号天健领航大厦A座十九层1906、1907号</t>
  </si>
  <si>
    <t>中山市创先灯光艺术有限公司</t>
  </si>
  <si>
    <t>6-1-00109-2018</t>
  </si>
  <si>
    <t>中山市东区兴龙街77号首层</t>
  </si>
  <si>
    <t>广西骏富建筑工程有限公司</t>
  </si>
  <si>
    <t>6-2-00036-2018</t>
  </si>
  <si>
    <t>2018-09-30</t>
  </si>
  <si>
    <t>2024-09-29</t>
  </si>
  <si>
    <t>南宁市青秀区中柬路8号龙光世纪1号楼1909号</t>
  </si>
  <si>
    <t>广州市国安消防有限公司</t>
  </si>
  <si>
    <t>6-1-00024-2020</t>
  </si>
  <si>
    <t>2020-03-02</t>
  </si>
  <si>
    <t>2026-03-01</t>
  </si>
  <si>
    <t>广州市越秀区水荫路29号401铺（部位：自编401-403A）,402铺（部位：自编401-403A）（仅限办公）</t>
  </si>
  <si>
    <t>江门市恒华电气安装工程有限公司</t>
  </si>
  <si>
    <t>6-1-00007-2019</t>
  </si>
  <si>
    <t>江门市新会区会城三和大道北29号</t>
  </si>
  <si>
    <t>广东嘉迪升电力工程有限公司</t>
  </si>
  <si>
    <t>6-1-00015-2019</t>
  </si>
  <si>
    <t>潮州市湘桥区铁铺镇铺埔村“汕汾高速公路铁铺路段出入口处”（地号：特2151）厂房首层自编103号办公用房</t>
  </si>
  <si>
    <t>广西亚创电气工程有限公司</t>
  </si>
  <si>
    <t>6-2-00009-2020</t>
  </si>
  <si>
    <t>中国(广西)自由贸易试验区南宁片区歌韵路17号昌林中心A座十二层1216号</t>
  </si>
  <si>
    <t>海南元辰工程有限公司</t>
  </si>
  <si>
    <t>6-3-00003-2019</t>
  </si>
  <si>
    <t>海南省海口市龙华区城西镇林安国际商贸城32栋108号铺第一层</t>
  </si>
  <si>
    <t>佛山市恒泰振和电力工程有限公司</t>
  </si>
  <si>
    <t>6-1-00032-2019</t>
  </si>
  <si>
    <t>2019-03-18</t>
  </si>
  <si>
    <t>2025-03-17</t>
  </si>
  <si>
    <t>佛山市南海区大沥镇岭南路85号广佛智城11号楼A塔第7层第11A706号(住所申报)</t>
  </si>
  <si>
    <t>梅州粤升电力安装工程有限公司</t>
  </si>
  <si>
    <t>6-1-00034-2019</t>
  </si>
  <si>
    <t>兴宁市福兴黄畿村32号区</t>
  </si>
  <si>
    <t>广东客电建设有限公司</t>
  </si>
  <si>
    <t>6-1-00067-2019</t>
  </si>
  <si>
    <t>梅州市梅江区芹洋半岛奥园.半岛一号B10#12号店铺（复式）</t>
  </si>
  <si>
    <t>深圳市华测计量技术有限公司</t>
  </si>
  <si>
    <t>6-1-00003-2020</t>
  </si>
  <si>
    <t>深圳市宝安区新安街道兴东社区华测检测大楼1号楼301</t>
  </si>
  <si>
    <t>广州恒运电力工程技术有限公司</t>
  </si>
  <si>
    <t>6-1-00054-2020</t>
  </si>
  <si>
    <t>广州市黄埔区开发大道235号2M01房</t>
  </si>
  <si>
    <t>茂名市兆民电力工程有限公司</t>
  </si>
  <si>
    <t>6-1-00042-2018</t>
  </si>
  <si>
    <t>茂名市茂南开发试验区大岭仔村茂水公路旁潘兴房屋101房</t>
  </si>
  <si>
    <t>广东其壹科技股份有限公司</t>
  </si>
  <si>
    <t>6-1-00049-2018</t>
  </si>
  <si>
    <t>东莞市寮步镇上屯上岭贝矿头路2号其壹科技产业园综合楼212-218室</t>
  </si>
  <si>
    <t>乳源瑶族自治县金源电气工程技术有限公司</t>
  </si>
  <si>
    <t>6-1-00020-2019</t>
  </si>
  <si>
    <t>乳源县乳城镇鲜明村委会刘屋村</t>
  </si>
  <si>
    <t>南宁乔顿电气成套设备有限公司</t>
  </si>
  <si>
    <t>6-2-00003-2018</t>
  </si>
  <si>
    <t>南宁市国凯大道东一支路8号</t>
  </si>
  <si>
    <t>海南百宏盛建设工程有限公司</t>
  </si>
  <si>
    <t>6-3-00002-2018</t>
  </si>
  <si>
    <t>海南省海口市龙华区龙昆北路国贸大厦A座404室</t>
  </si>
  <si>
    <t>广州安然电力建设有限公司</t>
  </si>
  <si>
    <t>6-1-00011-2018</t>
  </si>
  <si>
    <t>广州市海珠区新港中路赤岗东路359号103铺（仅作写字楼功能用）</t>
  </si>
  <si>
    <t>广东博诚电力工程有限公司</t>
  </si>
  <si>
    <t>6-1-00015-2018</t>
  </si>
  <si>
    <t>潮州市春荣路莲花园11号门市</t>
  </si>
  <si>
    <t>海南省水利水电建设工程有限公司</t>
  </si>
  <si>
    <t>6-3-00003-2018</t>
  </si>
  <si>
    <t>海南省海口市秀英区秀新路7号4栋办公楼</t>
  </si>
  <si>
    <t>广东恒捷电力科技有限公司</t>
  </si>
  <si>
    <t>6-1-00050-2018</t>
  </si>
  <si>
    <t>肇庆市端州一路38号君安峰景湾花苑F幢第41、42卡商铺</t>
  </si>
  <si>
    <t>东莞市腾达机电安装有限公司</t>
  </si>
  <si>
    <t>6-1-00024-2019</t>
  </si>
  <si>
    <t>东莞市东城街道温塘塘边头路113号</t>
  </si>
  <si>
    <t>广东众源投资有限公司</t>
  </si>
  <si>
    <t>6-1-00025-2019</t>
  </si>
  <si>
    <t>茂名市河东人民北路50号大院（食堂综合楼）</t>
  </si>
  <si>
    <t>深圳市康必达控制技术有限公司</t>
  </si>
  <si>
    <t>6-1-00194-2018</t>
  </si>
  <si>
    <t>2018-12-17</t>
  </si>
  <si>
    <t>2024-12-16</t>
  </si>
  <si>
    <t>深圳市南山区创盛路1号康和盛大楼新能源创新产业园2楼220-1</t>
  </si>
  <si>
    <t>珠海中恒电气有限公司</t>
  </si>
  <si>
    <t>6-1-00053-2020</t>
  </si>
  <si>
    <t>珠海市香洲区翠香路93号3栋6楼608室</t>
  </si>
  <si>
    <t>海南高巨电气工程有限公司</t>
  </si>
  <si>
    <t>6-3-00001-2018</t>
  </si>
  <si>
    <t>海南省海口市龙华区迎宾大道236号恒大海口文化旅游城38栋2406房</t>
  </si>
  <si>
    <t>顺特电气设备有限公司</t>
  </si>
  <si>
    <t>6-1-00030-2020</t>
  </si>
  <si>
    <t>佛山市顺德区大良街道五沙社区新悦路23号</t>
  </si>
  <si>
    <t>广东坤鹏建筑有限公司</t>
  </si>
  <si>
    <t>6-1-00031-2020</t>
  </si>
  <si>
    <t>广州市黄埔区万腾街10号（自编3栋）313房（仅限办公用途）</t>
  </si>
  <si>
    <t>广东森盛华建设工程有限公司</t>
  </si>
  <si>
    <t>6-1-00073-2019</t>
  </si>
  <si>
    <t>广东省梅州市五华县水寨镇富强路旁（杨诚名车汇对面）</t>
  </si>
  <si>
    <t>广西承特变压器电气有限公司</t>
  </si>
  <si>
    <t>6-2-00024-2020</t>
  </si>
  <si>
    <t>柳州市维兴路11号</t>
  </si>
  <si>
    <t>海南安优电力工程有限公司</t>
  </si>
  <si>
    <t>6-3-00002-2020</t>
  </si>
  <si>
    <t>海南省海口市龙华区椰海大道361号海口林安智慧物流商城28栋126室</t>
  </si>
  <si>
    <t>云浮市祥晖电力工程有限公司</t>
  </si>
  <si>
    <t>6-1-00530-2020</t>
  </si>
  <si>
    <t>云浮市云城区云城街道城北村委大降坑村（即云山酒店侧）</t>
  </si>
  <si>
    <t>广东穗创建设工程有限公司</t>
  </si>
  <si>
    <t>6-1-00532-2020</t>
  </si>
  <si>
    <t>清远市清城区东城街道长埔村委会大塘村四巷5号2楼商铺</t>
  </si>
  <si>
    <t>广东塬和水电工程有限公司</t>
  </si>
  <si>
    <t>6-1-00535-2020</t>
  </si>
  <si>
    <t>惠州市惠城区水口街道办事处水口大道10号玉台华庭4栋2层02号房</t>
  </si>
  <si>
    <t>广东康鼎电力科技有限公司</t>
  </si>
  <si>
    <t>6-1-00543-2020</t>
  </si>
  <si>
    <t>广州市番禺区石壁街汉溪大道西283号西座455房</t>
  </si>
  <si>
    <t>科盛康源质检技术服务有限公司</t>
  </si>
  <si>
    <t>6-1-00545-2020</t>
  </si>
  <si>
    <t>佛山市三水区中心科技工业区西南园C区15-5号之三</t>
  </si>
  <si>
    <t>广东联营工程建设有限公司</t>
  </si>
  <si>
    <t>6-1-00546-2020</t>
  </si>
  <si>
    <t>深圳市宝安区西乡街道共乐社区共和工业路明月花都A308-A</t>
  </si>
  <si>
    <t>深圳市慧丰明成电力工程有限公司</t>
  </si>
  <si>
    <t>6-1-00547-2020</t>
  </si>
  <si>
    <t>深圳市光明区马田街道马山头社区康达尔合保兴宿舍4108</t>
  </si>
  <si>
    <t>惠州市涵阳机电设备有限公司</t>
  </si>
  <si>
    <t>6-1-00031-2018</t>
  </si>
  <si>
    <t>惠州市河南岸演达四路1号德明华府3号楼1单元16层01号房</t>
  </si>
  <si>
    <t>广西龙吉电力发展有限公司</t>
  </si>
  <si>
    <t>6-2-00001-2018</t>
  </si>
  <si>
    <t>南宁市大学东路170号科德五金机电城5号综合楼二楼01室</t>
  </si>
  <si>
    <t>广州普华电力工程有限公司</t>
  </si>
  <si>
    <t>6-1-00238-2017</t>
  </si>
  <si>
    <t>2017-11-13</t>
  </si>
  <si>
    <t>2023-11-12</t>
  </si>
  <si>
    <t>广州市番禺区大石街岗西路21号之一101房</t>
  </si>
  <si>
    <t>润世达工程有限公司</t>
  </si>
  <si>
    <t>1-4-00003-2013</t>
  </si>
  <si>
    <t>2019-01-15</t>
  </si>
  <si>
    <t>2025-01-14</t>
  </si>
  <si>
    <t>深圳市龙岗区龙城街道黄阁坑社区腾飞路9号创投大厦3904</t>
  </si>
  <si>
    <t>广东泰博电气设备有限公司</t>
  </si>
  <si>
    <t>6-1-00118-2021</t>
  </si>
  <si>
    <t>2021-03-05</t>
  </si>
  <si>
    <t>2027-03-04</t>
  </si>
  <si>
    <t>珠海市前山港口三巷103号(丽香苑)6栋2单元303房</t>
  </si>
  <si>
    <t>佛山共兴建设工程有限公司</t>
  </si>
  <si>
    <t>6-1-00045-2020</t>
  </si>
  <si>
    <t>广东省佛山市顺德区容桂街道高黎社区高新区（容桂）新宝路8号办公楼五层503（住所申报）</t>
  </si>
  <si>
    <t>广西冰阳电力工程有限公司</t>
  </si>
  <si>
    <t>6-2-00017-2020</t>
  </si>
  <si>
    <t>南宁市西乡塘区陈东路28号社区办公楼</t>
  </si>
  <si>
    <t>广西沣泰电力工程有限公司</t>
  </si>
  <si>
    <t>6-2-00018-2020</t>
  </si>
  <si>
    <t>玉林市名山海达小区金鸡岭德兴花园B区德和苑一层、二层商铺</t>
  </si>
  <si>
    <t>广西睿嘉电力工程有限公司</t>
  </si>
  <si>
    <t>6-2-00041-2018</t>
  </si>
  <si>
    <t>百色市右江区龙景LJ03-07-05地块莲塘社区B-21号</t>
  </si>
  <si>
    <t>深圳市烨能电力工程有限公司</t>
  </si>
  <si>
    <t>6-1-00047-2020</t>
  </si>
  <si>
    <t>深圳市龙华区大浪街道新石社区华宁路117号中安科技园A栋2010</t>
  </si>
  <si>
    <t>广西拱辰建筑工程有限公司</t>
  </si>
  <si>
    <t>6-2-00045-2019</t>
  </si>
  <si>
    <t>凌云县</t>
  </si>
  <si>
    <t>广西凌云县泗城镇前进社区（饮食服务公司旁）</t>
  </si>
  <si>
    <t>中山市兴港水电工程有限公司</t>
  </si>
  <si>
    <t>6-1-00041-2020</t>
  </si>
  <si>
    <t>中山市港口镇美景西路16号三期26卡之一</t>
  </si>
  <si>
    <t>广东奎创科技股份有限公司</t>
  </si>
  <si>
    <t>6-1-00290-2017</t>
  </si>
  <si>
    <t>汕头市潮阳区文光新华路北侧桃园工业区5幢</t>
  </si>
  <si>
    <t>广州合劲建设有限公司</t>
  </si>
  <si>
    <t>6-1-00295-2017</t>
  </si>
  <si>
    <t>广州市番禺区大龙街金凯润二街6号1601房</t>
  </si>
  <si>
    <t>广东力辰发展有限公司</t>
  </si>
  <si>
    <t>6-1-00075-2019</t>
  </si>
  <si>
    <t>东莞市寮步镇横坑横东二路2号力辰大厦五楼A区</t>
  </si>
  <si>
    <t>展峰建设有限公司</t>
  </si>
  <si>
    <t>6-2-00023-2019</t>
  </si>
  <si>
    <t>灵川县桂建路二号</t>
  </si>
  <si>
    <t>广东万江配电有限公司</t>
  </si>
  <si>
    <t>6-1-00033-2018</t>
  </si>
  <si>
    <t>博罗县罗阳街道小金四角楼小罗路461号</t>
  </si>
  <si>
    <t>东莞市谷泰电气工程安装有限公司</t>
  </si>
  <si>
    <t>6-1-00035-2020</t>
  </si>
  <si>
    <t>东莞市大朗镇黄草朗社区花楼区208号7楼</t>
  </si>
  <si>
    <t>深圳华道智能科技有限公司</t>
  </si>
  <si>
    <t>6-1-00072-2019</t>
  </si>
  <si>
    <t>深圳市龙岗区坂田街道杨美社区长发中路8号A909</t>
  </si>
  <si>
    <t>广东承峻建筑工程有限公司</t>
  </si>
  <si>
    <t>6-1-00150-2021</t>
  </si>
  <si>
    <t>惠州市三栋镇上洞坦陂村下围19号</t>
  </si>
  <si>
    <t>广西久鼎建筑工程有限公司</t>
  </si>
  <si>
    <t>6-2-00039-2021</t>
  </si>
  <si>
    <t>覃塘区</t>
  </si>
  <si>
    <t>贵港市覃塘区覃塘镇国道324线与209线交汇处东南面（邮政银行覃塘街道支行后面）</t>
  </si>
  <si>
    <t>广西鑫鹏建筑工程有限公司</t>
  </si>
  <si>
    <t>6-2-00040-2021</t>
  </si>
  <si>
    <t>广西壮族自治区贵港市港北区迎宾大道959号（农垦大厦）13层1304-1308号</t>
  </si>
  <si>
    <t>广东森大环保工程有限公司</t>
  </si>
  <si>
    <t>6-1-00040-2018</t>
  </si>
  <si>
    <t>广州市天河区黄村王园路33号F座四楼之二号(不可作厂房）</t>
  </si>
  <si>
    <t>广州广烨机电工程有限公司</t>
  </si>
  <si>
    <t>6-1-00007-2020</t>
  </si>
  <si>
    <t>广州市白云区机场路1718号447房</t>
  </si>
  <si>
    <t>梅州华毅电力工程有限公司</t>
  </si>
  <si>
    <t>6-1-00008-2020</t>
  </si>
  <si>
    <t>梅州市梅县区大新城大古街金丰花园A3、A4、A5栋11号单层店铺</t>
  </si>
  <si>
    <t>深圳市特发泰科通信科技有限公司</t>
  </si>
  <si>
    <t>6-1-00173-2018</t>
  </si>
  <si>
    <t>深圳市福田区福田街道圩镇社区福田路24号海岸环庆大厦25层2502A房</t>
  </si>
  <si>
    <t>广东恒德电气有限公司</t>
  </si>
  <si>
    <t>6-1-00122-2021</t>
  </si>
  <si>
    <t>清新县</t>
  </si>
  <si>
    <t>清远市清新区太和镇飞水大街快乐源幼儿园北侧01号</t>
  </si>
  <si>
    <t>东莞市英格一心智能科技有限公司</t>
  </si>
  <si>
    <t>6-1-00079-2018</t>
  </si>
  <si>
    <t>东莞松山湖高新技术产业开发区总部二路2号一区1栋1号楼601室</t>
  </si>
  <si>
    <t>深圳市凯铭智慧建设科技有限公司</t>
  </si>
  <si>
    <t>6-1-00266-2017</t>
  </si>
  <si>
    <t>深圳市福田区滨河大道与泰然九路交界西北泰然云松大厦8D-1</t>
  </si>
  <si>
    <t>东莞市至诚电气安装有限公司</t>
  </si>
  <si>
    <t>6-1-00005-2018</t>
  </si>
  <si>
    <t>广东省东莞市大朗镇黎贝岭兴市二路47号102室</t>
  </si>
  <si>
    <t>广西光正建设工程有限公司</t>
  </si>
  <si>
    <t>6-2-00056-2017</t>
  </si>
  <si>
    <t>玉林市海达大道玫瑰花园B-1住宅楼2单元9号、10号商铺</t>
  </si>
  <si>
    <t>广西恒强电力工程有限公司</t>
  </si>
  <si>
    <t>6-2-00058-2017</t>
  </si>
  <si>
    <t>北海市北海大道西16号海富大厦第二十六层D号</t>
  </si>
  <si>
    <t>恒晟水环境治理股份有限公司</t>
  </si>
  <si>
    <t>6-2-00006-2019</t>
  </si>
  <si>
    <t>桂林市临桂区临桂镇西城大道与世纪大道交叉口飞扬国际T6幢12层1210/1212室</t>
  </si>
  <si>
    <t>广东能扬建设工程有限公司</t>
  </si>
  <si>
    <t>6-1-00102-2019</t>
  </si>
  <si>
    <t>2019-10-12</t>
  </si>
  <si>
    <t>2025-10-11</t>
  </si>
  <si>
    <t>清远市清城区洲心街道人民东路连石三组村文化室二楼</t>
  </si>
  <si>
    <t>广东恒普建设工程有限公司</t>
  </si>
  <si>
    <t>6-1-00061-2021</t>
  </si>
  <si>
    <t>佛山市南海区桂城街道桂平中路65号鸿晖都市产业新城3幢709房之一（住所申报）</t>
  </si>
  <si>
    <t>深圳市捷佳伟创新能源装备股份有限公司</t>
  </si>
  <si>
    <t>6-1-00062-2021</t>
  </si>
  <si>
    <t>深圳市坪山区龙田街道竹坑社区金牛东路62号一层至六层</t>
  </si>
  <si>
    <t>潮电（广东）综合能源服务有限公司</t>
  </si>
  <si>
    <t>6-1-00033-2021</t>
  </si>
  <si>
    <t>珠海市金湾区红旗镇珠海大道6366号2＃厂房3层E室</t>
  </si>
  <si>
    <t>兆瑞建设有限公司</t>
  </si>
  <si>
    <t>6-3-00006-2021</t>
  </si>
  <si>
    <t>海南省海口市龙华区海秀大道74号顺发新村30栋302房</t>
  </si>
  <si>
    <t>深圳深中孚建设工程有限公司</t>
  </si>
  <si>
    <t>6-1-00283-2021</t>
  </si>
  <si>
    <t>2021-06-28</t>
  </si>
  <si>
    <t>2027-06-27</t>
  </si>
  <si>
    <t>深圳市宝安区新安街道办创业路71区D地段工业厂房D栋四层409</t>
  </si>
  <si>
    <t>清远市铭创能源科技有限公司</t>
  </si>
  <si>
    <t>6-1-00218-2021</t>
  </si>
  <si>
    <t>2021-05-14</t>
  </si>
  <si>
    <t>2027-05-13</t>
  </si>
  <si>
    <t>广东清远高新技术开发区创兴大道18号天安智谷产业园产业大厦T0116层10号自编之三</t>
  </si>
  <si>
    <t>广东汇泰欣电力工程有限公司</t>
  </si>
  <si>
    <t>6-1-00346-2021</t>
  </si>
  <si>
    <t>2021-08-17</t>
  </si>
  <si>
    <t>2027-08-16</t>
  </si>
  <si>
    <t>广东省潮州市潮安区彩塘镇华美二村华埠路中段5/2号二楼</t>
  </si>
  <si>
    <t>广州金锐电力科技有限公司</t>
  </si>
  <si>
    <t>6-1-00350-2021</t>
  </si>
  <si>
    <t>2021-08-18</t>
  </si>
  <si>
    <t>2027-08-17</t>
  </si>
  <si>
    <t>广州市番禺区东环街东沙村一横西路2号301房</t>
  </si>
  <si>
    <t>惠州国力建筑工程有限公司</t>
  </si>
  <si>
    <t>6-1-00212-2021</t>
  </si>
  <si>
    <t>惠州市演达大道41号德明国际公寓1单元24层06号房</t>
  </si>
  <si>
    <t>创益信建设有限公司</t>
  </si>
  <si>
    <t>6-1-00213-2021</t>
  </si>
  <si>
    <t>深圳市南山区桃源街道平山社区留仙大道1285号平山工业区25栋3层</t>
  </si>
  <si>
    <t>深圳市卓昱电力工程有限公司</t>
  </si>
  <si>
    <t>6-1-00074-2021</t>
  </si>
  <si>
    <t>深圳市龙岗区坪地街道中心社区宝石二巷2号201</t>
  </si>
  <si>
    <t>珠海华成电力设计院股份有限公司</t>
  </si>
  <si>
    <t>6-1-00075-2021</t>
  </si>
  <si>
    <t>珠海市高新区创新海岸科技六路27号</t>
  </si>
  <si>
    <t>广东富盈建设有限公司</t>
  </si>
  <si>
    <t>6-1-00079-2021</t>
  </si>
  <si>
    <t>深圳市罗湖区金碧路46号原办公楼六楼605</t>
  </si>
  <si>
    <t>航天银山电气有限公司</t>
  </si>
  <si>
    <t>6-1-00039-2021</t>
  </si>
  <si>
    <t>珠海市金湾区三灶镇定湾十四路59号</t>
  </si>
  <si>
    <t>广东新讯隆智能科技工程有限公司</t>
  </si>
  <si>
    <t>6-1-00042-2021</t>
  </si>
  <si>
    <t>汕头市龙湖区绿茵庄35幢107号房二楼</t>
  </si>
  <si>
    <t>广东华通成套电气有限公司</t>
  </si>
  <si>
    <t>6-1-00044-2021</t>
  </si>
  <si>
    <t>梅州市东升工业园AD2区</t>
  </si>
  <si>
    <t>广东光科电力有限公司</t>
  </si>
  <si>
    <t>6-1-00045-2021</t>
  </si>
  <si>
    <t>佛山市南海区丹灶镇丹灶大道6号1栋首层2号、3号（住所申报）</t>
  </si>
  <si>
    <t>广州文盛电力工程有限公司</t>
  </si>
  <si>
    <t>6-1-00060-2021</t>
  </si>
  <si>
    <t>广州市番禺区大龙街汉碁大道16号101、201、301（201-3）</t>
  </si>
  <si>
    <t>广东南能新能源有限公司</t>
  </si>
  <si>
    <t>6-1-00065-2021</t>
  </si>
  <si>
    <t>广州市增城区新城大道400号增城低碳总部园新城创业中心14号楼1007</t>
  </si>
  <si>
    <t>佛山市艾力逊电气设备有限公司</t>
  </si>
  <si>
    <t>6-1-00067-2021</t>
  </si>
  <si>
    <t>佛山市南海区桂城街道中区三山长江路西江工业区南1号之六(住所申报)</t>
  </si>
  <si>
    <t>深圳市明成达机电设备有限公司</t>
  </si>
  <si>
    <t>6-1-00068-2021</t>
  </si>
  <si>
    <t>深圳市罗湖区黄贝街道新秀社区沿河北路1002号瑞思大厦B座24B</t>
  </si>
  <si>
    <t>珠海菱斯达智慧科技有限公司</t>
  </si>
  <si>
    <t>6-1-00339-2021</t>
  </si>
  <si>
    <t>2021-08-05</t>
  </si>
  <si>
    <t>2027-08-04</t>
  </si>
  <si>
    <t>珠海市香洲区翠前北路一街135号商铺</t>
  </si>
  <si>
    <t>东莞莞能绿色能源服务有限公司</t>
  </si>
  <si>
    <t>6-1-00015-2020</t>
  </si>
  <si>
    <t>东莞市莞城街道金牛路20号</t>
  </si>
  <si>
    <t>广西刁江电力工程有限公司</t>
  </si>
  <si>
    <t>6-2-00050-2017</t>
  </si>
  <si>
    <t>南宁市高新区科创路2号A座第14楼01号房</t>
  </si>
  <si>
    <t>东莞市锐翔建设工程有限公司</t>
  </si>
  <si>
    <t>6-1-00081-2021</t>
  </si>
  <si>
    <t>广东省东莞市大朗镇大朗富康路118号712室</t>
  </si>
  <si>
    <t>深圳市伟兴业建设有限公司</t>
  </si>
  <si>
    <t>6-1-00082-2021</t>
  </si>
  <si>
    <t>深圳市宝安区西乡街道臣田社区臣田村荣恒新苑5号楼C-601</t>
  </si>
  <si>
    <t>广东锦发建设有限公司</t>
  </si>
  <si>
    <t>6-1-00088-2021</t>
  </si>
  <si>
    <t>博罗县罗阳街道塱头村塱一小组地段</t>
  </si>
  <si>
    <t>深圳市创益能源建设有限公司</t>
  </si>
  <si>
    <t>6-1-00090-2021</t>
  </si>
  <si>
    <t>深圳市光明区凤凰街道塘家社区塘兴路6号二栋201</t>
  </si>
  <si>
    <t>广东品建建设工程有限公司</t>
  </si>
  <si>
    <t>6-1-00089-2021</t>
  </si>
  <si>
    <t>广东省东莞市南城街道彭洞路5号206室</t>
  </si>
  <si>
    <t>广西国坤建设有限公司</t>
  </si>
  <si>
    <t>6-2-00031-2021</t>
  </si>
  <si>
    <t>南宁市江南区盘岭路8号盘岭庄苑K栋7号二楼整层</t>
  </si>
  <si>
    <t>广东腾鑫电力实业有限公司</t>
  </si>
  <si>
    <t>6-1-00254-2021</t>
  </si>
  <si>
    <t>2021-06-09</t>
  </si>
  <si>
    <t>2027-06-08</t>
  </si>
  <si>
    <t>惠东县平山街道青云社区金龙大道39号侧</t>
  </si>
  <si>
    <t>深圳市德星电力建设有限公司</t>
  </si>
  <si>
    <t>6-1-00253-2021</t>
  </si>
  <si>
    <t>深圳市宝安区松岗街道东方社区东方第四工业区64号101</t>
  </si>
  <si>
    <t>广东弘信电力科技有限公司</t>
  </si>
  <si>
    <t>6-1-00255-2021</t>
  </si>
  <si>
    <t>广州市番禺区大石街南大公路35号8栋205铺</t>
  </si>
  <si>
    <t>广东兴中电力工程有限公司</t>
  </si>
  <si>
    <t>6-1-00042-2020</t>
  </si>
  <si>
    <t>河源市新市区大同路东边建设大道北边中心壹号2104号室</t>
  </si>
  <si>
    <t>广州市大广建设工程有限公司</t>
  </si>
  <si>
    <t>6-1-00131-2021</t>
  </si>
  <si>
    <t>2021-03-06</t>
  </si>
  <si>
    <t>2027-03-05</t>
  </si>
  <si>
    <t>广州市黄埔区锐丰三街4号410房</t>
  </si>
  <si>
    <t>深圳市新东粤建设工程有限公司</t>
  </si>
  <si>
    <t>6-1-00069-2021</t>
  </si>
  <si>
    <t>深圳市宝安区石岩街道塘头社区任达山庄别墅集装箱101</t>
  </si>
  <si>
    <t>深圳市城电实业有限公司</t>
  </si>
  <si>
    <t>6-1-00070-2021</t>
  </si>
  <si>
    <t>深圳市龙岗区龙城街道新联社区如意路92号蚂蚁智库创业楼402</t>
  </si>
  <si>
    <t>广西悦捷电力工程有限公司</t>
  </si>
  <si>
    <t>6-2-00022-2021</t>
  </si>
  <si>
    <t>南宁市西乡塘区鲁班路89号同和慧源乘风阁B座1602号</t>
  </si>
  <si>
    <t>广西方硕建设有限公司</t>
  </si>
  <si>
    <t>6-2-00023-2021</t>
  </si>
  <si>
    <t>临桂区西城南路1号花样年·花样城5幢A单元16层08号</t>
  </si>
  <si>
    <t>佛山市南海安恒水电安装工程有限公司</t>
  </si>
  <si>
    <t>6-1-00227-2017</t>
  </si>
  <si>
    <t>佛山市南海区狮山镇狮北村委会西一村民小组</t>
  </si>
  <si>
    <t>广东金一百科技有限公司</t>
  </si>
  <si>
    <t>6-1-00226-2017</t>
  </si>
  <si>
    <t>广州市越秀区东湖路33号4楼自编412、412A房（仅限办公）</t>
  </si>
  <si>
    <t>湛江达明电力建设有限公司</t>
  </si>
  <si>
    <t>6-1-00066-2019</t>
  </si>
  <si>
    <t>湛江市赤坎区体育北路2号天润御海湾11栋2519、2520号办公室</t>
  </si>
  <si>
    <t>广西雄昌建设工程有限公司</t>
  </si>
  <si>
    <t>6-2-00005-2020</t>
  </si>
  <si>
    <t>防城港市防城区群星大道161号</t>
  </si>
  <si>
    <t>广西华泰建设集团有限公司</t>
  </si>
  <si>
    <t>6-2-00003-2020</t>
  </si>
  <si>
    <t>贵港市港北区金港大道万港城6幢1301号</t>
  </si>
  <si>
    <t>肇庆市捷达水电安装工程有限公司</t>
  </si>
  <si>
    <t>6-1-00068-2019</t>
  </si>
  <si>
    <t>肇庆市高要区金渡镇水边村水边村委会办公楼西南侧200米（赵经伟宅第二层）[住改商]</t>
  </si>
  <si>
    <t>广东安联电力实业有限公司</t>
  </si>
  <si>
    <t>6-1-00069-2019</t>
  </si>
  <si>
    <t>湛江市东海岛经济技术开发区民安镇民安大道102号</t>
  </si>
  <si>
    <t>深圳市建南建设工程有限公司</t>
  </si>
  <si>
    <t>6-1-00034-2021</t>
  </si>
  <si>
    <t>深圳市宝安区新安街道海乐社区安乐工业园A栋鸿都商务大厦212</t>
  </si>
  <si>
    <t>广东蓝庭科技发展有限公司</t>
  </si>
  <si>
    <t>6-1-00136-2021</t>
  </si>
  <si>
    <t>广东省东莞市寮步镇仁居路1号松湖智谷研发中心4栋401室</t>
  </si>
  <si>
    <t>东莞市峻琪电力安装有限公司</t>
  </si>
  <si>
    <t>6-1-00137-2021</t>
  </si>
  <si>
    <t>广东省东莞市东坑镇塔新路9号101室</t>
  </si>
  <si>
    <t>广州祥宇机电发展有限公司</t>
  </si>
  <si>
    <t>6-1-00166-2021</t>
  </si>
  <si>
    <t>2021-04-09</t>
  </si>
  <si>
    <t>2027-04-08</t>
  </si>
  <si>
    <t>广州市天河区景邮路12号622房（仅限办公）</t>
  </si>
  <si>
    <t>广东翰林电力建设工程有限公司</t>
  </si>
  <si>
    <t>6-1-00070-2019</t>
  </si>
  <si>
    <t>深圳市宝安区沙井街道沙头社区沙井路211之6栋302</t>
  </si>
  <si>
    <t>佛山市顺德区德顺通建筑工程有限公司</t>
  </si>
  <si>
    <t>6-1-00233-2021</t>
  </si>
  <si>
    <t>广东省佛山市顺德区北滘镇君兰社区怡福路2号北滘国际财富中心5号楼21层15号（住所申报）</t>
  </si>
  <si>
    <t>湛江市丰颐电力有限公司</t>
  </si>
  <si>
    <t>6-1-00234-2021</t>
  </si>
  <si>
    <t>湛江经济技术开发区乐山路23号恒兴大厦1401号办公室</t>
  </si>
  <si>
    <t>广东裕嘉电力建设工程有限公司</t>
  </si>
  <si>
    <t>6-1-00130-2018</t>
  </si>
  <si>
    <t>2018-07-02</t>
  </si>
  <si>
    <t>2024-07-01</t>
  </si>
  <si>
    <t>东源县</t>
  </si>
  <si>
    <t>东源县城生活服务区木京村生产生活用地A4-68卡</t>
  </si>
  <si>
    <t>广东利和新能源科技有限公司</t>
  </si>
  <si>
    <t>6-1-00131-2018</t>
  </si>
  <si>
    <t>东莞市莞城街道东纵路2号地王广场写字楼25层6号</t>
  </si>
  <si>
    <t>肇庆昊川电力工程有限公司</t>
  </si>
  <si>
    <t>6-1-00156-2021</t>
  </si>
  <si>
    <t>四会市</t>
  </si>
  <si>
    <t>肇庆高新区大旺大道74号海印又一城办公楼B幢301房</t>
  </si>
  <si>
    <t>广东路讯科技有限公司</t>
  </si>
  <si>
    <t>6-1-00158-2021</t>
  </si>
  <si>
    <t>广州市黄埔区茅岗路848号1015房</t>
  </si>
  <si>
    <t>惠州市悦洋实业有限公司</t>
  </si>
  <si>
    <t>6-1-00133-2018</t>
  </si>
  <si>
    <t>博罗县罗阳镇中园五路原城东供电所三楼</t>
  </si>
  <si>
    <t>广州市欧康通信技术有限公司</t>
  </si>
  <si>
    <t>6-1-00160-2021</t>
  </si>
  <si>
    <t>广州市越秀区麓景路狮带岗西14-1号403-406室</t>
  </si>
  <si>
    <t>保力新能源科技（东莞）有限公司</t>
  </si>
  <si>
    <t>6-1-00267-2017</t>
  </si>
  <si>
    <t>东莞市石排镇向西工业区</t>
  </si>
  <si>
    <t>广东天枢新能源科技有限公司</t>
  </si>
  <si>
    <t>6-1-00022-2019</t>
  </si>
  <si>
    <t>佛山市顺德区大良德胜东路3号之一综合楼8楼810室之一</t>
  </si>
  <si>
    <t>广州市粤宏机电设备安装工程有限公司</t>
  </si>
  <si>
    <t>6-1-00039-2020</t>
  </si>
  <si>
    <t>广州市天河区天寿路10号229</t>
  </si>
  <si>
    <t>深圳市华越阳光能源投资管理有限公司</t>
  </si>
  <si>
    <t>6-1-00031-2019</t>
  </si>
  <si>
    <t>深圳市宝安区新安街道龙井社区龙井二路3号中粮集团大厦11楼09</t>
  </si>
  <si>
    <t>广东泰诚建设工程有限公司</t>
  </si>
  <si>
    <t>6-1-00033-2019</t>
  </si>
  <si>
    <t>肇庆市端州三路55号龙景花园D幢204写字楼A1室</t>
  </si>
  <si>
    <t>海南东科电力工程有限公司</t>
  </si>
  <si>
    <t>6-3-00007-2019</t>
  </si>
  <si>
    <t>海南省海口市琼山区椰海大道42-9号</t>
  </si>
  <si>
    <t>三亚民格电力设备工程有限公司</t>
  </si>
  <si>
    <t>6-3-00008-2019</t>
  </si>
  <si>
    <t>海南省三亚市天涯区凤凰路139号军粮供应站F栋2层</t>
  </si>
  <si>
    <t>广东宝电电气科技有限公司</t>
  </si>
  <si>
    <t>6-1-00052-2020</t>
  </si>
  <si>
    <t>广东省东莞市南城街道胜和建设路16号1210室</t>
  </si>
  <si>
    <t>佛山市高明华信通机电工程有限公司</t>
  </si>
  <si>
    <t>6-1-00239-2017</t>
  </si>
  <si>
    <t>佛山市高明区荷城街道沧江路633号2座06号</t>
  </si>
  <si>
    <t>广州铭誉工业环境管理有限公司</t>
  </si>
  <si>
    <t>6-1-00229-2017</t>
  </si>
  <si>
    <t>广州市越秀区竹丝岗二马路37号之一（1）号楼622、623、628（仅限办公用途）</t>
  </si>
  <si>
    <t>广东泗联投资建设有限公司</t>
  </si>
  <si>
    <t>6-1-00092-2018</t>
  </si>
  <si>
    <t>阳江市江城区明阳街8号</t>
  </si>
  <si>
    <t>广东冠泰电力工程有限公司</t>
  </si>
  <si>
    <t>6-1-00240-2017</t>
  </si>
  <si>
    <t>佛冈县</t>
  </si>
  <si>
    <t>佛冈县石角镇凤城村106国道南（丽枫酒店）旁(仅限办公）</t>
  </si>
  <si>
    <t>广东振通水电工程建设有限公司</t>
  </si>
  <si>
    <t>6-1-00242-2017</t>
  </si>
  <si>
    <t>揭阳市揭东区金溪大道中段县林业局宿舍楼南栋二楼</t>
  </si>
  <si>
    <t>广东万兆能源有限公司</t>
  </si>
  <si>
    <t>6-1-00018-2019</t>
  </si>
  <si>
    <t>河源市新市区建设大道北边华达街东面东大财富中心1303号</t>
  </si>
  <si>
    <t>广东惠信达电力科技有限公司</t>
  </si>
  <si>
    <t>6-1-00019-2019</t>
  </si>
  <si>
    <t>惠州市惠城区马安镇赤沃村赤沃路13号（厂房）</t>
  </si>
  <si>
    <t>比亚迪通信信号有限公司</t>
  </si>
  <si>
    <t>6-1-00027-2021</t>
  </si>
  <si>
    <t>深圳市坪山区马峦街道江岭社区比亚迪路3009号</t>
  </si>
  <si>
    <t>广东金信建设发展有限公司</t>
  </si>
  <si>
    <t>6-1-00029-2021</t>
  </si>
  <si>
    <t>揭阳市榕城区晓翠路东四区19栋东梯901</t>
  </si>
  <si>
    <t>广东建恒建筑工程有限公司</t>
  </si>
  <si>
    <t>6-1-00052-2018</t>
  </si>
  <si>
    <t>廉江市廉江大道北55号主楼六层</t>
  </si>
  <si>
    <t>珠海市风景园林集团有限公司</t>
  </si>
  <si>
    <t>6-1-00145-2021</t>
  </si>
  <si>
    <t>珠海市香洲香悦路14号7栋五层</t>
  </si>
  <si>
    <t>广东创联建设投资有限公司</t>
  </si>
  <si>
    <t>6-1-00168-2021</t>
  </si>
  <si>
    <t>2021-04-14</t>
  </si>
  <si>
    <t>2027-04-13</t>
  </si>
  <si>
    <t>佛山市三水区乐平镇范湖村民委员会东源村西侧范湖道班1号(住所申报）</t>
  </si>
  <si>
    <t>东莞市骏通电力工程有限公司</t>
  </si>
  <si>
    <t>6-1-00188-2018</t>
  </si>
  <si>
    <t>东莞市东城街道温塘祠下工业区一路81号三楼</t>
  </si>
  <si>
    <t>广东聚丰美建设有限公司</t>
  </si>
  <si>
    <t>6-1-00189-2018</t>
  </si>
  <si>
    <t>汕头市潮阳区金灶镇玉浦社区金谷公路口</t>
  </si>
  <si>
    <t>广东建铭电气技术有限公司</t>
  </si>
  <si>
    <t>6-1-00190-2018</t>
  </si>
  <si>
    <t>东莞市南城区黄金路1号东莞天安数码城C2栋604之一</t>
  </si>
  <si>
    <t>广西中明综合能源服务有限公司</t>
  </si>
  <si>
    <t>6-2-00042-2018</t>
  </si>
  <si>
    <t>南宁市青秀区方园路1号方园公寓1号楼4单元507号房</t>
  </si>
  <si>
    <t>广东聚达建设工程有限公司</t>
  </si>
  <si>
    <t>6-1-00023-2021</t>
  </si>
  <si>
    <t>广东省东莞市寮步镇横坑横西七路5号1号楼108室</t>
  </si>
  <si>
    <t>深圳兆能建设有限公司</t>
  </si>
  <si>
    <t>6-1-00187-2021</t>
  </si>
  <si>
    <t>2021-04-26</t>
  </si>
  <si>
    <t>2027-04-25</t>
  </si>
  <si>
    <t>深圳市宝安区新安街道兴东社区67区中粮创智厂区6栋201</t>
  </si>
  <si>
    <t>海南庞鸿电力科技有限公司</t>
  </si>
  <si>
    <t>6-3-00024-2021</t>
  </si>
  <si>
    <t>海南省海口市国家高新区狮子岭工业园火炬横路12号二楼201房</t>
  </si>
  <si>
    <t>广州市华伟电力科技工程有限公司</t>
  </si>
  <si>
    <t>6-1-00112-2021</t>
  </si>
  <si>
    <t>广州市番禺区大龙街市莲路傍江东村段33号2号楼203室</t>
  </si>
  <si>
    <t>咸益建设有限公司</t>
  </si>
  <si>
    <t>6-3-00033-2021</t>
  </si>
  <si>
    <t>2021-05-27</t>
  </si>
  <si>
    <t>2027-05-26</t>
  </si>
  <si>
    <t>海南省海口市美兰区五指山南路与国兴大道交汇处国瑞城S3写字楼南栋1901号房</t>
  </si>
  <si>
    <t>广西春信建筑工程有限公司</t>
  </si>
  <si>
    <t>6-2-00043-2018</t>
  </si>
  <si>
    <t>河池市宜州区庆远镇黄莺路（财政局）</t>
  </si>
  <si>
    <t>广东东投电力工程有限公司</t>
  </si>
  <si>
    <t>6-1-00115-2021</t>
  </si>
  <si>
    <t>惠州市江北三新金石一路18号B栋608房</t>
  </si>
  <si>
    <t>广西百兴电力工程有限公司</t>
  </si>
  <si>
    <t>6-2-00033-2021</t>
  </si>
  <si>
    <t>广西壮族自治区北海市工业园区北海大道东延线197号中国电子北部湾信息港08-2-8幢B0801房</t>
  </si>
  <si>
    <t>广东中俊电力建设有限公司</t>
  </si>
  <si>
    <t>6-1-00195-2021</t>
  </si>
  <si>
    <t>2021-04-28</t>
  </si>
  <si>
    <t>2027-04-27</t>
  </si>
  <si>
    <t>湛江市赤坎区军民路43号城市汇峰花园3幢2层01号商铺</t>
  </si>
  <si>
    <t>广西恒电电力工程有限公司</t>
  </si>
  <si>
    <t>6-2-00035-2021</t>
  </si>
  <si>
    <t>中国（广西）自由贸易试验区南宁片区金海路20号南宁综合保税区商务中心1号楼18层</t>
  </si>
  <si>
    <t>海南嘉远电力建设工程有限公司</t>
  </si>
  <si>
    <t>6-3-00014-2021</t>
  </si>
  <si>
    <t>海南省海口市龙华区国贸路26号汇通大厦9楼907室</t>
  </si>
  <si>
    <t>广西瑞南电力工程有限公司</t>
  </si>
  <si>
    <t>6-2-00064-2021</t>
  </si>
  <si>
    <t>南宁市青秀区金湖路63号金源·现代城7层中庭708号</t>
  </si>
  <si>
    <t>广西富申电力工程有限公司</t>
  </si>
  <si>
    <t>6-2-00065-2021</t>
  </si>
  <si>
    <t>中国（广西）自由贸易试验区南宁片区五象大道401号南宁航洋信和广场1号楼二十六层2622号</t>
  </si>
  <si>
    <t>广西讯腾通信工程有限公司</t>
  </si>
  <si>
    <t>6-2-00066-2021</t>
  </si>
  <si>
    <t>南宁市高华路2号正鑫科技园高层厂房7楼7B12号房</t>
  </si>
  <si>
    <t>海南美林城电力科技有限公司</t>
  </si>
  <si>
    <t>6-3-00015-2021</t>
  </si>
  <si>
    <t>海南省海口市美兰区海甸岛海虹路20号银梦别墅817幢</t>
  </si>
  <si>
    <t>广西上世企电力工程有限公司</t>
  </si>
  <si>
    <t>6-2-00069-2021</t>
  </si>
  <si>
    <t>广西壮族自治区百色市右江区城东火车站站前大道70号广结良园第A4幢1-5层F208号</t>
  </si>
  <si>
    <t>深圳市鹏源电气有限公司</t>
  </si>
  <si>
    <t>6-1-00277-2021</t>
  </si>
  <si>
    <t>2021-06-23</t>
  </si>
  <si>
    <t>2027-06-22</t>
  </si>
  <si>
    <t>深圳市龙华区观澜街道君子布社区君新工业路10号厂房101</t>
  </si>
  <si>
    <t>广西恒汇电力工程有限公司</t>
  </si>
  <si>
    <t>6-2-00072-2021</t>
  </si>
  <si>
    <t>来宾市铁北大道2号义乌国际小商品批发城B区1栋1层116、117号楼</t>
  </si>
  <si>
    <t>广西锐泰智光电力建设有限公司</t>
  </si>
  <si>
    <t>6-2-00060-2021</t>
  </si>
  <si>
    <t>2021-06-03</t>
  </si>
  <si>
    <t>2027-06-02</t>
  </si>
  <si>
    <t>桂林市七星区高新技术开发区一号小区1栋东楼1-2层厂房</t>
  </si>
  <si>
    <t>中广核新能源综合能源服务（深圳）有限公司</t>
  </si>
  <si>
    <t>6-1-00282-2021</t>
  </si>
  <si>
    <t>2021-06-25</t>
  </si>
  <si>
    <t>2027-06-24</t>
  </si>
  <si>
    <t>深圳市福田区莲花街道福中社区深南中路中广核大厦北楼13层</t>
  </si>
  <si>
    <t>广西松嘉建设工程有限公司</t>
  </si>
  <si>
    <t>6-2-00079-2021</t>
  </si>
  <si>
    <t>南宁市兴宁区天狮岭路2号中海国际社区华府S07号商业二层210号商铺</t>
  </si>
  <si>
    <t>广州石化建筑安装工程有限公司</t>
  </si>
  <si>
    <t>6-1-00088-2019</t>
  </si>
  <si>
    <t>广州市黄埔区石化路</t>
  </si>
  <si>
    <t>广东演景电力科技有限公司</t>
  </si>
  <si>
    <t>6-1-00089-2019</t>
  </si>
  <si>
    <t>惠州市河南岸街道流江村红楼路98号</t>
  </si>
  <si>
    <t>广东正丰实业有限公司</t>
  </si>
  <si>
    <t>6-1-00286-2021</t>
  </si>
  <si>
    <t>2021-07-02</t>
  </si>
  <si>
    <t>2027-07-01</t>
  </si>
  <si>
    <t>河源市区东城中片区黄沙大道东面、纬十东路北面广晟中源广场二期F栋商铺30号二楼</t>
  </si>
  <si>
    <t>深圳市铭瑞智能机电工程有限公司</t>
  </si>
  <si>
    <t>6-1-00091-2019</t>
  </si>
  <si>
    <t>深圳市福田区梅林街道梅都社区中康路73号中康创业园6楼608</t>
  </si>
  <si>
    <t>深圳市冠能电力有限公司</t>
  </si>
  <si>
    <t>6-1-00120-2021</t>
  </si>
  <si>
    <t>深圳市宝安区燕罗街道山门社区下山门雅怡居楼房二102</t>
  </si>
  <si>
    <t>广东恒溢电力工程有限公司</t>
  </si>
  <si>
    <t>6-1-00121-2021</t>
  </si>
  <si>
    <t>河源市新市区纬十二路南面、公园西路东边公园里C22</t>
  </si>
  <si>
    <t>国能永福发电有限公司</t>
  </si>
  <si>
    <t>6-2-00028-2018</t>
  </si>
  <si>
    <t>永福县</t>
  </si>
  <si>
    <t>永福县苏桥镇</t>
  </si>
  <si>
    <t>广西紫慧电力工程有限公司</t>
  </si>
  <si>
    <t>6-2-00010-2021</t>
  </si>
  <si>
    <t>2021-01-05</t>
  </si>
  <si>
    <t>2027-01-04</t>
  </si>
  <si>
    <t>桂林市象山区同心凉水井78号1层</t>
  </si>
  <si>
    <t>广东中晔建设集团有限公司</t>
  </si>
  <si>
    <t>6-1-00119-2021</t>
  </si>
  <si>
    <t>阳西县中山火炬（阳西）产业转移工业园粤丰现代城一期十街8幢3号</t>
  </si>
  <si>
    <t>广西琮顺电力工程有限公司</t>
  </si>
  <si>
    <t>6-2-00012-2021</t>
  </si>
  <si>
    <t>南宁市科园大道31号高新苑5号楼7层602号房</t>
  </si>
  <si>
    <t>海南英铭电力工程有限公司</t>
  </si>
  <si>
    <t>6-3-00004-2021</t>
  </si>
  <si>
    <t>海南省海口市秀英区长流镇昌明村315号</t>
  </si>
  <si>
    <t>广西桂泰建设工程有限公司</t>
  </si>
  <si>
    <t>6-2-00052-2021</t>
  </si>
  <si>
    <t>南宁市青秀区竹溪大道86号广源·国际社区2号楼二十层2001号房</t>
  </si>
  <si>
    <t>广州正弦波工程有限公司</t>
  </si>
  <si>
    <t>6-1-00235-2021</t>
  </si>
  <si>
    <t>广州市番禺区洛浦街东乡村南桂路9号508室</t>
  </si>
  <si>
    <t>广西展恒劳务有限公司</t>
  </si>
  <si>
    <t>6-2-00054-2021</t>
  </si>
  <si>
    <t>广西南宁市江南区同乐大道50号电子信息标准厂房13号厂房七层701号房-2号</t>
  </si>
  <si>
    <t>广西雍德建筑工程有限公司</t>
  </si>
  <si>
    <t>6-2-00055-2021</t>
  </si>
  <si>
    <t>中国（广西）自由贸易试验区钦州港片区保税港区八大街1号北部湾国际门户港航运服务中心1楼103室</t>
  </si>
  <si>
    <t>深圳市睿能电力工程有限公司</t>
  </si>
  <si>
    <t>6-1-00090-2023</t>
  </si>
  <si>
    <t>2023-03-04</t>
  </si>
  <si>
    <t>2029-03-03</t>
  </si>
  <si>
    <t>深圳市宝安区沙井街道衙边社区衙边学子围巨基工业园D栋D708</t>
  </si>
  <si>
    <t>广西港业建设工程有限公司</t>
  </si>
  <si>
    <t>6-2-00031-2019</t>
  </si>
  <si>
    <t>防城港市防城区防城镇防港路177号港都大厦C座1202室</t>
  </si>
  <si>
    <t>台山市新浩明电力工程有限公司</t>
  </si>
  <si>
    <t>6-1-00348-2015</t>
  </si>
  <si>
    <t>台山市台城桥湖路324号105商铺及夹层</t>
  </si>
  <si>
    <t>广东创能电力建设有限公司</t>
  </si>
  <si>
    <t>6-1-00010-2021</t>
  </si>
  <si>
    <t>深圳市南山区南山街道阳光棕榈社区学府路263号大新时代大厦A座602</t>
  </si>
  <si>
    <t>广西昊千建设工程有限公司</t>
  </si>
  <si>
    <t>6-2-00005-2021</t>
  </si>
  <si>
    <t>广西壮族自治区北海市海城区广东南路旺盛家园C-38号</t>
  </si>
  <si>
    <t>广西桂燊电力工程有限公司</t>
  </si>
  <si>
    <t>6-2-00006-2021</t>
  </si>
  <si>
    <t>南宁市滨河路5号中盟科技园3号楼1302-2号</t>
  </si>
  <si>
    <t>广西朝晟建设工程有限责任公司</t>
  </si>
  <si>
    <t>6-2-00014-2021</t>
  </si>
  <si>
    <t>南宁市青秀区仙葫开发区彩虹路北一里五巷15号</t>
  </si>
  <si>
    <t>南方电网海南数字电网研究院有限公司</t>
  </si>
  <si>
    <t>6-3-00001-2021</t>
  </si>
  <si>
    <t>海南省海口市美兰区海府路32号</t>
  </si>
  <si>
    <t>海南万美实业有限公司</t>
  </si>
  <si>
    <t>6-3-00002-2021</t>
  </si>
  <si>
    <t>海南省海口市美兰区海甸街道蓝岛水岸B-10</t>
  </si>
  <si>
    <t>海南正能电气科技有限公司</t>
  </si>
  <si>
    <t>6-3-00003-2021</t>
  </si>
  <si>
    <t>海南省海口市琼山区椰海大道红星村委会大路村120号厂房</t>
  </si>
  <si>
    <t>广西点能电力工程有限公司</t>
  </si>
  <si>
    <t>6-2-00004-2021</t>
  </si>
  <si>
    <t>广西壮族自治区南宁市江南区凤江路8号东盟和城4号楼2单元2703号</t>
  </si>
  <si>
    <t>深圳市连达电力建设有限公司</t>
  </si>
  <si>
    <t>6-1-00096-2021</t>
  </si>
  <si>
    <t>深圳市龙华区龙华街道清华社区梅龙大道2229号清湖铭泉政商中心B区222</t>
  </si>
  <si>
    <t>广东九州太阳能科技有限公司</t>
  </si>
  <si>
    <t>6-1-00342-2021</t>
  </si>
  <si>
    <t>2021-08-10</t>
  </si>
  <si>
    <t>2027-08-09</t>
  </si>
  <si>
    <t>中山火炬开发区中山港出口加工区B幢厂房第7层A区</t>
  </si>
  <si>
    <t>广东志光电力建设有限公司</t>
  </si>
  <si>
    <t>6-1-00288-2021</t>
  </si>
  <si>
    <t>惠州市惠阳区镇隆镇甘陂村上呈新村25号一楼</t>
  </si>
  <si>
    <t>珠海腾盾科技有限公司</t>
  </si>
  <si>
    <t>6-1-00289-2021</t>
  </si>
  <si>
    <t>珠海市高新区唐家湾镇科技七路18号C型厂房第三层301厂房</t>
  </si>
  <si>
    <t>佛山市普邦电气有限公司</t>
  </si>
  <si>
    <t>6-1-00293-2021</t>
  </si>
  <si>
    <t>佛山市禅城区张槎街道下朗朗丰物流工业园1号楼之1三楼4号之一</t>
  </si>
  <si>
    <t>海南启创电力工程有限公司</t>
  </si>
  <si>
    <t>6-3-00041-2021</t>
  </si>
  <si>
    <t>2021-07-21</t>
  </si>
  <si>
    <t>2027-07-20</t>
  </si>
  <si>
    <t>海南省海口市美兰区海府街道国兴大道63号盛达景都3期2栋2502</t>
  </si>
  <si>
    <t>广东国坚骏建设有限公司</t>
  </si>
  <si>
    <t>6-1-00315-2021</t>
  </si>
  <si>
    <t>2021-07-22</t>
  </si>
  <si>
    <t>2027-07-21</t>
  </si>
  <si>
    <t>茂名市电白区林头镇田充村迎宾路88号</t>
  </si>
  <si>
    <t>广东长昇电力有限公司</t>
  </si>
  <si>
    <t>6-1-00318-2021</t>
  </si>
  <si>
    <t>深圳市龙华区大浪街道浪口社区浪口工业园22号1层</t>
  </si>
  <si>
    <t>广东润锦建设有限公司</t>
  </si>
  <si>
    <t>6-1-00091-2023</t>
  </si>
  <si>
    <t>深圳市宝安区西乡街道固戍社区海滨新村变电站301</t>
  </si>
  <si>
    <t>深圳市日兆光伏能源有限公司</t>
  </si>
  <si>
    <t>6-1-00053-2018</t>
  </si>
  <si>
    <t>深圳市宝安区新安街道招商华侨城曦城16栋103</t>
  </si>
  <si>
    <t>深圳市和盛电力有限公司</t>
  </si>
  <si>
    <t>6-1-00117-2021</t>
  </si>
  <si>
    <t>深圳市光明区新湖街道新羌社区北岗村188号501</t>
  </si>
  <si>
    <t>广东隆腾建设工程有限公司</t>
  </si>
  <si>
    <t>6-1-00203-2017</t>
  </si>
  <si>
    <t>佛山市高明区明城镇明七路410号1层01商铺(住所申报)</t>
  </si>
  <si>
    <t>佛山市万盈长汇建设工程有限公司</t>
  </si>
  <si>
    <t>6-1-00163-2021</t>
  </si>
  <si>
    <t>2021-04-08</t>
  </si>
  <si>
    <t>2027-04-07</t>
  </si>
  <si>
    <t>佛山市南海区桂城街道佛平二路（虫雷）岗街景东约路段南一座402自编1室（住所申报）</t>
  </si>
  <si>
    <t>珠海光乐电力母线槽有限公司</t>
  </si>
  <si>
    <t>6-1-00164-2021</t>
  </si>
  <si>
    <t>珠海市南屏科技工业园屏东一路大同街2号厂房3楼</t>
  </si>
  <si>
    <t>广东焕宏建设工程有限公司</t>
  </si>
  <si>
    <t>6-1-00123-2021</t>
  </si>
  <si>
    <t>广东省东莞市东城街道谢屋坊巷1号</t>
  </si>
  <si>
    <t>广东省长达有限公司</t>
  </si>
  <si>
    <t>6-1-00130-2021</t>
  </si>
  <si>
    <t>汕头市龙湖区长江路23号2幢1903房之一</t>
  </si>
  <si>
    <t>广州昊盛电力安装工程有限公司</t>
  </si>
  <si>
    <t>6-1-00345-2021</t>
  </si>
  <si>
    <t>2021-08-13</t>
  </si>
  <si>
    <t>2027-08-12</t>
  </si>
  <si>
    <t>广州市花都区花城北路花城北苑小区首层17号商铺</t>
  </si>
  <si>
    <t>广西大鹏电力工程有限公司</t>
  </si>
  <si>
    <t>6-2-00096-2021</t>
  </si>
  <si>
    <t>中国（广西）自由贸易试验区钦州港片区钦州港区口岸联检大楼6楼611室</t>
  </si>
  <si>
    <t>桂林天湖水利电业设备有限公司</t>
  </si>
  <si>
    <t>6-2-00018-2018</t>
  </si>
  <si>
    <t>叠彩区</t>
  </si>
  <si>
    <t>灵川县福利北路11号（定江镇粟家村委粟家村民小组）</t>
  </si>
  <si>
    <t>壮都通信股份有限公司</t>
  </si>
  <si>
    <t>6-2-00050-2021</t>
  </si>
  <si>
    <t>2021-05-18</t>
  </si>
  <si>
    <t>2027-05-17</t>
  </si>
  <si>
    <t>南宁市西乡塘区科园大道68号南宁软件园二期13号楼第13层</t>
  </si>
  <si>
    <t>广东长实通信科技有限公司</t>
  </si>
  <si>
    <t>6-1-00127-2018</t>
  </si>
  <si>
    <t>广东省清远市清城区东城街道长埔社区附城大道78号盈链金科金融信息服务中心5号楼1-3层</t>
  </si>
  <si>
    <t>广州市一变电气设备有限公司</t>
  </si>
  <si>
    <t>6-1-00001-2021</t>
  </si>
  <si>
    <t>广州市番禺区石基镇前锋北路9号</t>
  </si>
  <si>
    <t>广州创电建设有限公司</t>
  </si>
  <si>
    <t>6-1-00011-2021</t>
  </si>
  <si>
    <t>广州市海珠区新港东路51号之四自编C803-301房（仅限办公）</t>
  </si>
  <si>
    <t>海南鸿利源电气有限公司</t>
  </si>
  <si>
    <t>6-3-00023-2021</t>
  </si>
  <si>
    <t>2021-03-31</t>
  </si>
  <si>
    <t>2027-03-30</t>
  </si>
  <si>
    <t>海南省海口市龙华区丘海大道延伸段2公里处海南金盛达家居建材商城美食休闲设计装饰广场M03-04-01</t>
  </si>
  <si>
    <t>广州市浩晴物业管理有限公司</t>
  </si>
  <si>
    <t>6-1-00013-2021</t>
  </si>
  <si>
    <t>广州市番禺区市桥街西城路305号</t>
  </si>
  <si>
    <t>广州市永东机电安装工程有限公司</t>
  </si>
  <si>
    <t>6-1-00016-2021</t>
  </si>
  <si>
    <t>广州市黄埔区科丰路266号701房（仅限办公）</t>
  </si>
  <si>
    <t>中山宏日新能源科技有限公司</t>
  </si>
  <si>
    <t>6-1-00017-2021</t>
  </si>
  <si>
    <t>中山市小榄镇竹源创业路58号之一</t>
  </si>
  <si>
    <t>深圳创维光伏科技有限公司</t>
  </si>
  <si>
    <t>6-1-00014-2021</t>
  </si>
  <si>
    <t>深圳市宝安区石岩街道塘头社区塘头1号路8号创维创新谷2#楼B1317</t>
  </si>
  <si>
    <t>广东君欣电力工程有限公司</t>
  </si>
  <si>
    <t>6-1-00143-2021</t>
  </si>
  <si>
    <t>广东省东莞市东城街道明新路13号1栋301室</t>
  </si>
  <si>
    <t>南方电网数字电网研究院有限公司</t>
  </si>
  <si>
    <t>6-1-00309-2021</t>
  </si>
  <si>
    <t>2021-07-19</t>
  </si>
  <si>
    <t>2027-07-18</t>
  </si>
  <si>
    <t>广州市黄埔区中新广州知识城亿创街1号406房之86</t>
  </si>
  <si>
    <t>深圳市特光照明有限公司</t>
  </si>
  <si>
    <t>6-1-00089-2023</t>
  </si>
  <si>
    <t>深圳市南山区南头街道南山大道2307号南山区公用事业综合大楼3楼</t>
  </si>
  <si>
    <t>广东昇华建设工程有限公司</t>
  </si>
  <si>
    <t>6-1-00182-2018</t>
  </si>
  <si>
    <t>佛山市南海区桂城街道夏南路58号方舟建筑产业中心1座2栋903室(住所申报）</t>
  </si>
  <si>
    <t>深圳市宏安电力技术有限公司</t>
  </si>
  <si>
    <t>6-1-00155-2021</t>
  </si>
  <si>
    <t>深圳市龙华区观澜街道牛湖社区.观澜大田路1号2栋102</t>
  </si>
  <si>
    <t>海南人合集团有限公司</t>
  </si>
  <si>
    <t>6-3-00017-2021</t>
  </si>
  <si>
    <t>海南省海口市琼山区国兴街道办融创金成海口壹号D11-1地块2栋二单元S303-1室</t>
  </si>
  <si>
    <t>海南银电达电力开发有限公司</t>
  </si>
  <si>
    <t>6-3-00019-2021</t>
  </si>
  <si>
    <t>海南省海口市美兰区南宝路11号华林广场A栋1719房</t>
  </si>
  <si>
    <t>广东伟明建设工程有限公司</t>
  </si>
  <si>
    <t>6-1-00184-2018</t>
  </si>
  <si>
    <t>中山市石岐区康华路6号1003室</t>
  </si>
  <si>
    <t>湛江文汇信息技术有限公司</t>
  </si>
  <si>
    <t>6-1-00185-2018</t>
  </si>
  <si>
    <t>湛江市霞山区海滨大道南19号</t>
  </si>
  <si>
    <t>广西申开建设工程有限公司</t>
  </si>
  <si>
    <t>6-2-00028-2020</t>
  </si>
  <si>
    <t>南宁市青秀区东葛路165号绿地中央广场C2号楼四层418号办公</t>
  </si>
  <si>
    <t>连州市祺兴建设工程有限公司</t>
  </si>
  <si>
    <t>6-1-00018-2021</t>
  </si>
  <si>
    <t>连州市连州镇东华路28号首层</t>
  </si>
  <si>
    <t>广东和邦胜能源服务有限公司</t>
  </si>
  <si>
    <t>6-1-00019-2021</t>
  </si>
  <si>
    <t>广州市番禺区洛浦街桔树万兴一街7号A218铺</t>
  </si>
  <si>
    <t>广西瑞田建设有限公司</t>
  </si>
  <si>
    <t>6-2-00001-2021</t>
  </si>
  <si>
    <t>南宁市大学东路170号南宁科德五金机电城F街114号</t>
  </si>
  <si>
    <t>广西德鑫电力有限公司</t>
  </si>
  <si>
    <t>6-2-00002-2021</t>
  </si>
  <si>
    <t>中国（广西）自由贸易试验区南宁片区庆歌路20号富雅国际商务大厦B栋六层629号</t>
  </si>
  <si>
    <t>广西佳龙建设有限公司</t>
  </si>
  <si>
    <t>6-2-00003-2021</t>
  </si>
  <si>
    <t>南宁市青秀区百花岭路10号百花苑小区7号楼1701号</t>
  </si>
  <si>
    <t>广西瑞恒电力工程有限责任公司</t>
  </si>
  <si>
    <t>6-2-00007-2021</t>
  </si>
  <si>
    <t>广西壮族自治区贵港市港北区中山北路与新区一路交汇处西北角东方巴黎6幢商铺6-102</t>
  </si>
  <si>
    <t>广东聚弘电力有限公司</t>
  </si>
  <si>
    <t>6-1-00167-2021</t>
  </si>
  <si>
    <t>佛山市三水区云东海街道南丰大道7号尚南雅筑一座314（仅作办公场所使用）</t>
  </si>
  <si>
    <t>广西一开电力工程有限公司</t>
  </si>
  <si>
    <t>6-2-00009-2021</t>
  </si>
  <si>
    <t>柳州市阳和工业新区和悦路北1号厂房</t>
  </si>
  <si>
    <t>广西日兴电力有限公司</t>
  </si>
  <si>
    <t>6-2-00011-2021</t>
  </si>
  <si>
    <t>灵山县三海街道海峰路北十巷7号</t>
  </si>
  <si>
    <t>海南达辉能源有限公司</t>
  </si>
  <si>
    <t>6-3-00005-2021</t>
  </si>
  <si>
    <t>海南省海口市龙华区金贸街道明珠路华润大厦13B05室</t>
  </si>
  <si>
    <t>广东丰恒电力建设有限公司</t>
  </si>
  <si>
    <t>6-1-00169-2021</t>
  </si>
  <si>
    <t>梅州市梅县区宪梓南路联盛商城1136号单层店</t>
  </si>
  <si>
    <t>海南熙泰建设工程有限公司</t>
  </si>
  <si>
    <t>6-3-00025-2021</t>
  </si>
  <si>
    <t>海南省海口市琼山区国兴街道办富力首府D16-1-LOFT-3单元503房</t>
  </si>
  <si>
    <t>广西衡誉电气工程有限公司</t>
  </si>
  <si>
    <t>6-2-00025-2020</t>
  </si>
  <si>
    <t>柳州市东环大道183号东祥福苑商业综合办公楼4-1、4-4、4-5、4-6、4-11、4-12</t>
  </si>
  <si>
    <t>广东泽森建设有限公司</t>
  </si>
  <si>
    <t>6-1-00007-2018</t>
  </si>
  <si>
    <t>广州市黄埔区大沙地西7号之五（仅限办公）</t>
  </si>
  <si>
    <t>深圳市鸿嘉利新能源有限公司</t>
  </si>
  <si>
    <t>6-1-00267-2021</t>
  </si>
  <si>
    <t>深圳市光明新区玉塘街道长圳社区长兴科技工业园68栋二楼西</t>
  </si>
  <si>
    <t>广西中源建设工程有限公司</t>
  </si>
  <si>
    <t>6-2-00067-2021</t>
  </si>
  <si>
    <t>富川瑶族自治县</t>
  </si>
  <si>
    <t>广西贺州市城西路15-6号</t>
  </si>
  <si>
    <t>广西博能电力开发有限公司</t>
  </si>
  <si>
    <t>6-2-00068-2021</t>
  </si>
  <si>
    <t>南宁市兴宁区明秀东路195号虎邱大厦2号楼7层708号</t>
  </si>
  <si>
    <t>深圳前海华兆新能源有限公司</t>
  </si>
  <si>
    <t>6-1-00270-2021</t>
  </si>
  <si>
    <t>深圳市前海深港合作区前湾一路1号A栋201室（进驻深圳市前海商务秘书有限公司）</t>
  </si>
  <si>
    <t>深圳市鑫通源电力工程有限公司</t>
  </si>
  <si>
    <t>6-1-00273-2021</t>
  </si>
  <si>
    <t>深圳市坪山区坑梓街道龙湾市场路42号</t>
  </si>
  <si>
    <t>深圳市启粤建筑工程有限公司</t>
  </si>
  <si>
    <t>6-1-00276-2021</t>
  </si>
  <si>
    <t>深圳市龙华区大浪街道同胜社区华繁路110号嘉安达大厦505</t>
  </si>
  <si>
    <t>深圳市先行电气技术有限公司</t>
  </si>
  <si>
    <t>6-1-00269-2021</t>
  </si>
  <si>
    <t>深圳市光明区凤凰街道东坑社区光明大道481号乐府广场1B1211-1213</t>
  </si>
  <si>
    <t>云浮市乐承电力服务有限公司</t>
  </si>
  <si>
    <t>6-1-00260-2021</t>
  </si>
  <si>
    <t>2021-06-11</t>
  </si>
  <si>
    <t>2027-06-10</t>
  </si>
  <si>
    <t>云浮市市区河南东路23号城市花园康景苑首层14号商铺</t>
  </si>
  <si>
    <t>广西普泰电力工程有限公司</t>
  </si>
  <si>
    <t>6-2-00062-2021</t>
  </si>
  <si>
    <t>南宁市兴宁区昆仑大道169号金桥农产品批发市场33号楼12号</t>
  </si>
  <si>
    <t>广西希能电力工程有限公司</t>
  </si>
  <si>
    <t>6-2-00056-2021</t>
  </si>
  <si>
    <t>平桂区</t>
  </si>
  <si>
    <t>贺州市平桂区鹅塘镇厦岛村207国道南侧</t>
  </si>
  <si>
    <t>广东光大电网电力发展有限公司</t>
  </si>
  <si>
    <t>6-1-00095-2021</t>
  </si>
  <si>
    <t>广州市黄埔区科学大道182号C2栋1103房</t>
  </si>
  <si>
    <t>广西乐翔送变电工程有限公司</t>
  </si>
  <si>
    <t>6-2-00063-2021</t>
  </si>
  <si>
    <t>广西壮族自治区百色市乐业县同乐镇那龙安置小区</t>
  </si>
  <si>
    <t>广东中科电力科技有限公司</t>
  </si>
  <si>
    <t>6-1-00097-2021</t>
  </si>
  <si>
    <t>广州市荔湾区芳村大道东200号86栋201（仅限办公）</t>
  </si>
  <si>
    <t>广东互盈光新能源科技有限公司</t>
  </si>
  <si>
    <t>6-1-00114-2021</t>
  </si>
  <si>
    <t>佛山市南海区桂城街道石龙南路1号嘉邦国金中心4座1212单元（住所申报）</t>
  </si>
  <si>
    <t>深圳市顺盛电力建设有限公司</t>
  </si>
  <si>
    <t>6-1-00179-2021</t>
  </si>
  <si>
    <t>2021-04-20</t>
  </si>
  <si>
    <t>2027-04-19</t>
  </si>
  <si>
    <t>深圳市龙岗区龙城街道吉祥社区龙腾工业区彩云一路4-1号101-1</t>
  </si>
  <si>
    <t>广州驰弘机电设备有限公司</t>
  </si>
  <si>
    <t>6-1-00107-2021</t>
  </si>
  <si>
    <t>广州市花都区花东镇三东大道北山下安置区荣阳大道西二巷8号</t>
  </si>
  <si>
    <t>广东明慧建设有限公司</t>
  </si>
  <si>
    <t>6-1-00110-2021</t>
  </si>
  <si>
    <t>深圳市龙岗区龙岗街道南联社区鹏达路31-2号龙溪商业楼3号102</t>
  </si>
  <si>
    <t>深圳威朗机电设备安装有限公司</t>
  </si>
  <si>
    <t>6-1-00106-2021</t>
  </si>
  <si>
    <t>深圳市宝安区西乡街道固兴社区塘西永利工业区22栋柏斯泰610</t>
  </si>
  <si>
    <t>广东三骏建设工程有限公司</t>
  </si>
  <si>
    <t>6-1-00278-2021</t>
  </si>
  <si>
    <t>广东省东莞市寮步镇横坑宝塘路49号904室</t>
  </si>
  <si>
    <t>广西泽成电力工程有限公司</t>
  </si>
  <si>
    <t>6-2-00080-2021</t>
  </si>
  <si>
    <t>梧州市新兴三路48号F幢一层5号铺</t>
  </si>
  <si>
    <t>纵横四海勘察设计有限公司</t>
  </si>
  <si>
    <t>6-2-00083-2021</t>
  </si>
  <si>
    <t>玉林市广场东路东南侧、德兴花园小区西侧（陆广清、吴春农宅）</t>
  </si>
  <si>
    <t>广东昇昇工程安装有限公司</t>
  </si>
  <si>
    <t>6-1-00128-2021</t>
  </si>
  <si>
    <t>佛山市顺德区北滘镇龙涌村西南工业区8号C栋4楼A1区(住所申报)</t>
  </si>
  <si>
    <t>广东力拓新能源科技有限公司</t>
  </si>
  <si>
    <t>6-1-00100-2022</t>
  </si>
  <si>
    <t>2022-03-11</t>
  </si>
  <si>
    <t>2028-03-10</t>
  </si>
  <si>
    <t>广东省佛山市顺德区大良街道德和社区国泰南路6号保利中悦花园A区2座1526（住所申报）</t>
  </si>
  <si>
    <t>广西雷风恒电力工程有限公司</t>
  </si>
  <si>
    <t>6-2-00017-2022</t>
  </si>
  <si>
    <t>广西百色市田阳区花园大道三和城A15栋</t>
  </si>
  <si>
    <t>广西旭能电气工程有限公司</t>
  </si>
  <si>
    <t>6-2-00018-2022</t>
  </si>
  <si>
    <t>2022-03-15</t>
  </si>
  <si>
    <t>2028-03-14</t>
  </si>
  <si>
    <t>玉林市玉州区麒麟里120号</t>
  </si>
  <si>
    <t>海南荣煊工程建设有限公司</t>
  </si>
  <si>
    <t>6-3-00006-2022</t>
  </si>
  <si>
    <t>海南省海口市龙华区金贸街道紫荆路2-1号紫荆信息公寓23A</t>
  </si>
  <si>
    <t>海口泽成电气设备工程有限公司</t>
  </si>
  <si>
    <t>6-3-00007-2022</t>
  </si>
  <si>
    <t>海南省海口市文明东路181号海南电力设备厂宿舍1栋第1层101房</t>
  </si>
  <si>
    <t>惠州市衡羿电力工程有限公司</t>
  </si>
  <si>
    <t>6-1-00231-2021</t>
  </si>
  <si>
    <t>惠州市惠阳区淡水物业城29栋206号铺</t>
  </si>
  <si>
    <t>广东丰安机电工程安装有限公司</t>
  </si>
  <si>
    <t>6-1-00109-2022</t>
  </si>
  <si>
    <t>2022-03-16</t>
  </si>
  <si>
    <t>2028-03-15</t>
  </si>
  <si>
    <t>广东省东莞市南城街道蛤地大新路北七街1号2栋206室</t>
  </si>
  <si>
    <t>惠州鑫泰能电力工程有限公司</t>
  </si>
  <si>
    <t>6-1-00211-2021</t>
  </si>
  <si>
    <t>博罗县罗阳街道广汕公路四号开发区地段第1、2、3层(仅限办公）</t>
  </si>
  <si>
    <t>江门市骏盛能源投资有限公司</t>
  </si>
  <si>
    <t>6-1-00358-2021</t>
  </si>
  <si>
    <t>2021-08-23</t>
  </si>
  <si>
    <t>2027-08-22</t>
  </si>
  <si>
    <t>鹤山市沙坪楼冲村委会向前村B座二楼（信息申报制）</t>
  </si>
  <si>
    <t>广西爱力克电气工程有限公司</t>
  </si>
  <si>
    <t>6-2-00098-2021</t>
  </si>
  <si>
    <t>玉林市体育路56号（原玉林镇州佩村红新垌）</t>
  </si>
  <si>
    <t>广西振安电力工程监理有限公司</t>
  </si>
  <si>
    <t>6-2-00099-2021</t>
  </si>
  <si>
    <t>南宁市青秀区民族大道115-1号现代国际15层10号、11号、12号、13号、14号、15号、16号房</t>
  </si>
  <si>
    <t>中山市世纪能源科技有限公司</t>
  </si>
  <si>
    <t>6-1-00183-2021</t>
  </si>
  <si>
    <t>2021-04-22</t>
  </si>
  <si>
    <t>2027-04-21</t>
  </si>
  <si>
    <t>中山市沙溪镇涌头村康心街22号一楼1卡</t>
  </si>
  <si>
    <t>深圳市汇铠建设工程有限公司</t>
  </si>
  <si>
    <t>6-1-00201-2021</t>
  </si>
  <si>
    <t>2021-05-06</t>
  </si>
  <si>
    <t>2027-05-05</t>
  </si>
  <si>
    <t>深圳市宝安区石岩街道罗租社区石岩街道罗租社区龙腾路一号2栋 整套</t>
  </si>
  <si>
    <t>广东岭南建设集团有限公司</t>
  </si>
  <si>
    <t>6-1-00202-2021</t>
  </si>
  <si>
    <t>广州市天河区员村三横路8号201房</t>
  </si>
  <si>
    <t>珠海市深瑞智联科技有限公司</t>
  </si>
  <si>
    <t>6-1-00203-2021</t>
  </si>
  <si>
    <t>珠海市高新区金峰北路89号6栋3层</t>
  </si>
  <si>
    <t>佛山市昊顺电力工程有限公司</t>
  </si>
  <si>
    <t>6-1-00204-2021</t>
  </si>
  <si>
    <t>佛山市南海区里水镇大石石紫岗工业区石一石二工业路1号首层之二（住所申报）</t>
  </si>
  <si>
    <t>东莞市华鑫激光科技有限公司</t>
  </si>
  <si>
    <t>6-1-00205-2021</t>
  </si>
  <si>
    <t>广东省东莞市凤岗镇金麒路1号1栋301室</t>
  </si>
  <si>
    <t>广东阿尔创通信技术股份有限公司</t>
  </si>
  <si>
    <t>6-1-00510-2021</t>
  </si>
  <si>
    <t>广州市天河区建工路8号五楼501-505房</t>
  </si>
  <si>
    <t>东莞市盟彦电力建设有限公司</t>
  </si>
  <si>
    <t>6-1-00303-2021</t>
  </si>
  <si>
    <t>广东省东莞市万江街道新村光明路68号2栋</t>
  </si>
  <si>
    <t>台山市诚艺电力工程有限公司</t>
  </si>
  <si>
    <t>6-1-00304-2021</t>
  </si>
  <si>
    <t>台山市台城龙湾路9号五福公馆5号楼111、112室</t>
  </si>
  <si>
    <t>广东信瑞建设工程有限公司</t>
  </si>
  <si>
    <t>6-1-00021-2021</t>
  </si>
  <si>
    <t>广州市荔湾区鹤洞路226号201室自编A0269号</t>
  </si>
  <si>
    <t>广东祥丰建设工程有限公司</t>
  </si>
  <si>
    <t>6-1-00022-2021</t>
  </si>
  <si>
    <t>韶关市武江区新华南路40号湘商大厦18层1802房</t>
  </si>
  <si>
    <t>广东南投能源有限公司</t>
  </si>
  <si>
    <t>6-1-00020-2021</t>
  </si>
  <si>
    <t>广州市天河区能源路4号二楼203房</t>
  </si>
  <si>
    <t>广西华欣建筑工程有限公司</t>
  </si>
  <si>
    <t>6-2-00026-2022</t>
  </si>
  <si>
    <t>2022-03-25</t>
  </si>
  <si>
    <t>2028-03-24</t>
  </si>
  <si>
    <t>来宾市投资发展大厦第1幢32层04号房（分户号：3204）</t>
  </si>
  <si>
    <t>广东宽裕机电工程有限公司</t>
  </si>
  <si>
    <t>6-1-00408-2022</t>
  </si>
  <si>
    <t>珠海市香洲区兴华路194号（智慧谷）5楼502室</t>
  </si>
  <si>
    <t>广东大鼎建设工程有限公司</t>
  </si>
  <si>
    <t>6-1-00059-2021</t>
  </si>
  <si>
    <t>茂名市电白区水东街道迎宾大道280号四楼</t>
  </si>
  <si>
    <t>广西永资电力工程有限公司</t>
  </si>
  <si>
    <t>6-2-00017-2021</t>
  </si>
  <si>
    <t>南宁市西乡塘区北大路西二里5号</t>
  </si>
  <si>
    <t>广西林森电力工程有限公司</t>
  </si>
  <si>
    <t>6-2-00018-2021</t>
  </si>
  <si>
    <t>临桂区临桂镇西城南路1号花样年.花样城24幢1单元23层06号</t>
  </si>
  <si>
    <t>深圳市中联煜机电工程有限公司</t>
  </si>
  <si>
    <t>6-1-00138-2021</t>
  </si>
  <si>
    <t>2021-03-18</t>
  </si>
  <si>
    <t>2027-03-17</t>
  </si>
  <si>
    <t>深圳市光明新区公明街道下石家第一工业区11栋二楼</t>
  </si>
  <si>
    <t>深圳市创力电力工程有限公司</t>
  </si>
  <si>
    <t>6-1-00154-2021</t>
  </si>
  <si>
    <t>深圳市宝安区福海街道桥头社区亿宝来工业城商铺1号101</t>
  </si>
  <si>
    <t>海南中恒联合电力有限公司</t>
  </si>
  <si>
    <t>6-3-00053-2021</t>
  </si>
  <si>
    <t>海南省海口市琼山区国兴街道办融创海口壹号D12地块3号楼S301</t>
  </si>
  <si>
    <t>广东领卓能源科技有限公司</t>
  </si>
  <si>
    <t>6-1-00522-2021</t>
  </si>
  <si>
    <t>2021-12-20</t>
  </si>
  <si>
    <t>2027-12-19</t>
  </si>
  <si>
    <t>广州市荔湾区周门北路38号1909房(仅限办公用途)</t>
  </si>
  <si>
    <t>广东为众消防科技股份有限公司</t>
  </si>
  <si>
    <t>6-1-00125-2021</t>
  </si>
  <si>
    <t>深圳市龙岗区坂田街道布龙公路448号综合楼一楼102、七楼</t>
  </si>
  <si>
    <t>广东泓远电力建设有限公司</t>
  </si>
  <si>
    <t>6-1-00126-2021</t>
  </si>
  <si>
    <t>佛山市南海区里水镇里水大道中103号星汇创谷第四层B6-3号（住所申报）</t>
  </si>
  <si>
    <t>广州市景兴建筑工程有限公司</t>
  </si>
  <si>
    <t>6-1-00127-2021</t>
  </si>
  <si>
    <t>广州市天河区大观中路95号7栋303房</t>
  </si>
  <si>
    <t>广东晶日建设工程有限公司</t>
  </si>
  <si>
    <t>6-1-00134-2022</t>
  </si>
  <si>
    <t>2022-04-01</t>
  </si>
  <si>
    <t>2028-03-31</t>
  </si>
  <si>
    <t>阳春市河西街道龙岩欧屋寨龙翔小区A3幢03号（住所申报）</t>
  </si>
  <si>
    <t>广东光美能源科技有限公司</t>
  </si>
  <si>
    <t>6-1-00136-2022</t>
  </si>
  <si>
    <t>广州市增城区永宁街宁西工业园三路8号（办公楼B1）第二层</t>
  </si>
  <si>
    <t>佛山市南君照明有限公司</t>
  </si>
  <si>
    <t>6-1-00138-2022</t>
  </si>
  <si>
    <t>佛山市南海区狮山镇罗村华南电光源灯饰城B区3路21号（住所申报）</t>
  </si>
  <si>
    <t>广东名大集团有限公司</t>
  </si>
  <si>
    <t>6-1-00013-2018</t>
  </si>
  <si>
    <t>化州市东山街道迎宾大道粤西国际建材城F区商住楼F1-1101</t>
  </si>
  <si>
    <t>东莞市弘毅电气技术有限公司</t>
  </si>
  <si>
    <t>6-1-00066-2018</t>
  </si>
  <si>
    <t>东莞市常平镇木棆村常平国际创新港工业二路19号楼3栋101室</t>
  </si>
  <si>
    <t>广东宏展电力工程有限公司</t>
  </si>
  <si>
    <t>6-1-00072-2018</t>
  </si>
  <si>
    <t>东莞市企石镇企石环镇路316号</t>
  </si>
  <si>
    <t>深圳市深龙建筑安装有限公司</t>
  </si>
  <si>
    <t>6-1-00271-2021</t>
  </si>
  <si>
    <t>深圳市龙岗区龙城街道紫薇社区公园路5号紫薇苑二期3栋，4栋，5栋，6栋4栋902</t>
  </si>
  <si>
    <t>惠州市浩通电力建设有限公司</t>
  </si>
  <si>
    <t>6-1-00272-2021</t>
  </si>
  <si>
    <t>博罗县罗阳镇水西路7号首层</t>
  </si>
  <si>
    <t>珠海华发楼宇电梯工程有限公司</t>
  </si>
  <si>
    <t>6-1-00275-2021</t>
  </si>
  <si>
    <t>珠海市石花东路58号华景花园西苑27栋三层办公楼</t>
  </si>
  <si>
    <t>深圳市泰运水电安装工程有限公司</t>
  </si>
  <si>
    <t>6-1-00322-2021</t>
  </si>
  <si>
    <t>2021-07-27</t>
  </si>
  <si>
    <t>2027-07-26</t>
  </si>
  <si>
    <t>深圳市龙岗区龙岗街道新生社区仙乡路3号2楼201</t>
  </si>
  <si>
    <t>广东元翰建设有限公司</t>
  </si>
  <si>
    <t>6-1-00333-2021</t>
  </si>
  <si>
    <t>2021-08-03</t>
  </si>
  <si>
    <t>2027-08-02</t>
  </si>
  <si>
    <t>封开县</t>
  </si>
  <si>
    <t>封开县江口街道封州二路198号山水雅苑第1幢首层第11卡商铺（仅供办公使用）</t>
  </si>
  <si>
    <t>惠州市银辉水电工程有限公司</t>
  </si>
  <si>
    <t>6-1-00330-2021</t>
  </si>
  <si>
    <t>惠东县平山华侨城开发区HQ-2区Y3栋侨城公馆7层06号房</t>
  </si>
  <si>
    <t>广东恒和电力科技有限公司</t>
  </si>
  <si>
    <t>6-1-00331-2021</t>
  </si>
  <si>
    <t>化州市鉴江区建园别墅阑苑（第三横巷2号）</t>
  </si>
  <si>
    <t>江门市粤能机电工程有限公司</t>
  </si>
  <si>
    <t>6-1-00332-2021</t>
  </si>
  <si>
    <t>江门市新会区会城今洲路18号南湖壹品花园10座1303</t>
  </si>
  <si>
    <t>海南兴通诚建建设工程有限责任公司</t>
  </si>
  <si>
    <t>6-3-00043-2021</t>
  </si>
  <si>
    <t>海南省海口市美兰区白沙街道海甸岛胜景西路3号花语庭苑B2栋303房</t>
  </si>
  <si>
    <t>成城电力工程（海南）有限公司</t>
  </si>
  <si>
    <t>6-3-00044-2021</t>
  </si>
  <si>
    <t>海南省海口市龙华区滨海大道75号宝华海景公寓2号楼17层A1706房</t>
  </si>
  <si>
    <t>东莞市一建建设工程有限公司</t>
  </si>
  <si>
    <t>6-1-00209-2021</t>
  </si>
  <si>
    <t>2021-05-11</t>
  </si>
  <si>
    <t>2027-05-10</t>
  </si>
  <si>
    <t>东莞市东城街道莞龙路117号柏盛大厦四楼401-403室</t>
  </si>
  <si>
    <t>中山市智森机电安装工程有限公司</t>
  </si>
  <si>
    <t>6-1-00228-2021</t>
  </si>
  <si>
    <t>2021-05-21</t>
  </si>
  <si>
    <t>2027-05-20</t>
  </si>
  <si>
    <t>中山市横栏镇新茂工业大道西二路14号综合楼A幢第6卡</t>
  </si>
  <si>
    <t>广西万鹏建设工程有限公司</t>
  </si>
  <si>
    <t>6-2-00051-2021</t>
  </si>
  <si>
    <t>百色市右江区那毕大道12号百色投资大厦东塔楼1单元8层801号</t>
  </si>
  <si>
    <t>广东神龙电力建设有限公司</t>
  </si>
  <si>
    <t>6-1-00153-2021</t>
  </si>
  <si>
    <t>深圳市宝安区石岩街道龙腾社区石环路149号工人宿舍3栋206</t>
  </si>
  <si>
    <t>广东智信能源科技有限公司</t>
  </si>
  <si>
    <t>6-1-00161-2021</t>
  </si>
  <si>
    <t>广州市荔湾区玉兰路3号309房</t>
  </si>
  <si>
    <t>深圳市杰能机电工程有限公司</t>
  </si>
  <si>
    <t>6-1-00159-2021</t>
  </si>
  <si>
    <t>深圳市龙岗区龙城街道荣超新成大厦1105、1106、1108、1109、1110</t>
  </si>
  <si>
    <t>世和（海南）建筑工程有限公司</t>
  </si>
  <si>
    <t>6-3-00020-2021</t>
  </si>
  <si>
    <t>海南省海口市龙华区滨海街道华信路5号华信大厦第贰拾层</t>
  </si>
  <si>
    <t>广州中核电力科技有限公司</t>
  </si>
  <si>
    <t>6-1-00133-2021</t>
  </si>
  <si>
    <t>广州市天河区莲溪深涌南二路3号3栋101房</t>
  </si>
  <si>
    <t>南方电网调峰调频发电有限公司</t>
  </si>
  <si>
    <t>6-1-00008-2021</t>
  </si>
  <si>
    <t>广东省广州市番禺区东环街东星路100号208室</t>
  </si>
  <si>
    <t>海南越晟电力科技有限公司</t>
  </si>
  <si>
    <t>6-3-00056-2021</t>
  </si>
  <si>
    <t>2021-10-12</t>
  </si>
  <si>
    <t>2027-10-11</t>
  </si>
  <si>
    <t>海南省三亚市吉阳区红沙污水处理公司小区A栋楼103号</t>
  </si>
  <si>
    <t>广东晶博新能源科技有限公司</t>
  </si>
  <si>
    <t>6-1-00461-2021</t>
  </si>
  <si>
    <t>2021-11-16</t>
  </si>
  <si>
    <t>2027-11-15</t>
  </si>
  <si>
    <t>龙川县新城规划区1号小区福瑞居建材中心二楼</t>
  </si>
  <si>
    <t>广安电气检测中心（广东）有限公司</t>
  </si>
  <si>
    <t>6-1-00462-2021</t>
  </si>
  <si>
    <t>广东省东莞市石龙镇西湖东路68号</t>
  </si>
  <si>
    <t>广西旭华电力有限公司</t>
  </si>
  <si>
    <t>6-2-00074-2021</t>
  </si>
  <si>
    <t>2021-06-24</t>
  </si>
  <si>
    <t>2027-06-23</t>
  </si>
  <si>
    <t>南宁市西乡塘区北湖北路2号大唐·天城7号楼二十四层2416号房</t>
  </si>
  <si>
    <t>昱耀建设工程有限公司</t>
  </si>
  <si>
    <t>6-3-00036-2021</t>
  </si>
  <si>
    <t>海南省海口市龙华区国贸一横路1号国贸都市家园1310房</t>
  </si>
  <si>
    <t>海南融顺电力建设有限公司</t>
  </si>
  <si>
    <t>6-3-00037-2021</t>
  </si>
  <si>
    <t>海南省海口市龙华区滨海街道滨贸路4号南方电网小区A栋2402房</t>
  </si>
  <si>
    <t>广东圣帕电力工程有限公司</t>
  </si>
  <si>
    <t>6-1-00290-2021</t>
  </si>
  <si>
    <t>2021-07-05</t>
  </si>
  <si>
    <t>2027-07-04</t>
  </si>
  <si>
    <t>惠州市江北文昌一路7号华贸大厦2单元27层01号</t>
  </si>
  <si>
    <t>惠州佳核通电力实业有限公司</t>
  </si>
  <si>
    <t>6-1-00291-2021</t>
  </si>
  <si>
    <t>惠州市麦地南路24号S80栋</t>
  </si>
  <si>
    <t>深圳市伟之业市政工程建设有限公司</t>
  </si>
  <si>
    <t>6-1-00292-2021</t>
  </si>
  <si>
    <t>深圳市宝安区西乡街道宝田一路荣恒新苑五号楼C栋601F室</t>
  </si>
  <si>
    <t>广西昌霆电力工程有限公司</t>
  </si>
  <si>
    <t>6-2-00088-2021</t>
  </si>
  <si>
    <t>防城港市中心区德城商贸中心3栋2号房</t>
  </si>
  <si>
    <t>海南剑发实业投资集团有限公司</t>
  </si>
  <si>
    <t>6-3-00038-2021</t>
  </si>
  <si>
    <t>海南省琼海市嘉积镇银海路宏达大厦</t>
  </si>
  <si>
    <t>广西众厦建设有限公司</t>
  </si>
  <si>
    <t>6-2-00089-2021</t>
  </si>
  <si>
    <t>百色市右江区前程路8号三祺龙景国际办公楼16层1601号</t>
  </si>
  <si>
    <t>广西能能电力工程有限公司</t>
  </si>
  <si>
    <t>6-2-00092-2021</t>
  </si>
  <si>
    <t>玉林市玉东大道161号玉林市得利广场8幢03、04号</t>
  </si>
  <si>
    <t>阳江市第四建筑工程有限公司</t>
  </si>
  <si>
    <t>6-1-00072-2022</t>
  </si>
  <si>
    <t>2022-03-02</t>
  </si>
  <si>
    <t>2028-03-01</t>
  </si>
  <si>
    <t>阳江市江城区高凉路366号锦峰湖景49幢8号商铺三楼(住所申报）</t>
  </si>
  <si>
    <t>广东粤实电力工程有限公司</t>
  </si>
  <si>
    <t>6-1-00082-2022</t>
  </si>
  <si>
    <t>2022-03-03</t>
  </si>
  <si>
    <t>2028-03-02</t>
  </si>
  <si>
    <t>梅州市梅江区三角镇沙子陇路中合财富广场2#楼03号店2楼</t>
  </si>
  <si>
    <t>广东腾达顺建设工程有限公司</t>
  </si>
  <si>
    <t>6-1-00083-2022</t>
  </si>
  <si>
    <t>惠州大亚湾西区中兴北路218号灿邦城市广场11栋一单元10层05号房</t>
  </si>
  <si>
    <t>梅州威成光伏能源有限公司</t>
  </si>
  <si>
    <t>6-1-00094-2022</t>
  </si>
  <si>
    <t>2022-03-10</t>
  </si>
  <si>
    <t>2028-03-09</t>
  </si>
  <si>
    <t>丰顺县汤坑镇中联村乌泥湖3号之一</t>
  </si>
  <si>
    <t>深圳国电工程技术有限公司</t>
  </si>
  <si>
    <t>6-1-00052-2021</t>
  </si>
  <si>
    <t>深圳市南山区粤海街道高新区社区高新南七道011号高新工业村T3栋1Bb</t>
  </si>
  <si>
    <t>珠海康力特电力技术有限公司</t>
  </si>
  <si>
    <t>6-1-00053-2021</t>
  </si>
  <si>
    <t>珠海市香洲区南屏镇沙边路74号</t>
  </si>
  <si>
    <t>佛山市携成电力工程有限公司</t>
  </si>
  <si>
    <t>6-1-00064-2021</t>
  </si>
  <si>
    <t>佛山市南海区狮山镇狮北工业区银狮路自编148号三楼302（住所申报）</t>
  </si>
  <si>
    <t>东南粤水电投资有限公司</t>
  </si>
  <si>
    <t>6-3-00010-2021</t>
  </si>
  <si>
    <t>海口市海甸二东路59号富祥花园第一层商场</t>
  </si>
  <si>
    <t>东莞市兴域电力工程服务有限公司</t>
  </si>
  <si>
    <t>6-1-00072-2021</t>
  </si>
  <si>
    <t>广东省东莞市大岭山镇浮桥路1号103室</t>
  </si>
  <si>
    <t>中安（潮州）建设有限公司</t>
  </si>
  <si>
    <t>6-1-00076-2021</t>
  </si>
  <si>
    <t>潮州市潮安区浮洋镇炮浮线南侧3幢1号</t>
  </si>
  <si>
    <t>广东联维建设工程有限公司</t>
  </si>
  <si>
    <t>6-1-00077-2021</t>
  </si>
  <si>
    <t>潮州市湘桥区城西街道北关村龙秋山工业区东侧第10号之一厂房</t>
  </si>
  <si>
    <t>广东润创电力建设有限公司</t>
  </si>
  <si>
    <t>6-1-00078-2021</t>
  </si>
  <si>
    <t>广州市天河区黄埔大道中161号二层(不可作厂房使用)</t>
  </si>
  <si>
    <t>广东越腾建设有限公司</t>
  </si>
  <si>
    <t>6-1-00080-2021</t>
  </si>
  <si>
    <t>阳春市春城街道阳春产业转移工业园（新吉园区）D5-1地块（住所申报）</t>
  </si>
  <si>
    <t>广州亿联电力科技有限公司</t>
  </si>
  <si>
    <t>6-1-00051-2021</t>
  </si>
  <si>
    <t>广州市南沙区环市大道中29号1512房</t>
  </si>
  <si>
    <t>广东众鸿能源发展有限公司</t>
  </si>
  <si>
    <t>6-1-00307-2021</t>
  </si>
  <si>
    <t>广州市增城区中新镇集丰村迳贝路自编11号</t>
  </si>
  <si>
    <t>佛山市皓信达建设工程有限公司</t>
  </si>
  <si>
    <t>6-1-00308-2021</t>
  </si>
  <si>
    <t>佛山市禅城区南庄镇吉利大道西62号4楼406号（住所申报）</t>
  </si>
  <si>
    <t>广西珞桂节能环保研究院有限公司</t>
  </si>
  <si>
    <t>6-2-00093-2021</t>
  </si>
  <si>
    <t>南宁市大学西路88号B座10楼</t>
  </si>
  <si>
    <t>广西铂联电力股份有限公司</t>
  </si>
  <si>
    <t>6-2-00029-2021</t>
  </si>
  <si>
    <t>中国（广西）自由贸易试验区南宁片区五象大道399号龙光国际2号楼3011号</t>
  </si>
  <si>
    <t>江门润仁电气工程有限公司</t>
  </si>
  <si>
    <t>6-1-00193-2021</t>
  </si>
  <si>
    <t>开平市长沙区325国道三江路段18号海伦堡服装商贸城C区111号之二（一址多照）</t>
  </si>
  <si>
    <t>富晶（深圳）实业有限公司</t>
  </si>
  <si>
    <t>6-1-00180-2021</t>
  </si>
  <si>
    <t>深圳市龙岗区横岗街道六和路25-1号万德隆商务A211室</t>
  </si>
  <si>
    <t>广东桑乐新能源有限公司</t>
  </si>
  <si>
    <t>6-1-00035-2021</t>
  </si>
  <si>
    <t>佛山市顺德区容桂小黄圃居委会朝桂南路1号高骏科技创新中心4座17楼1704号之一（住所申报）</t>
  </si>
  <si>
    <t>广州穗特电气有限公司</t>
  </si>
  <si>
    <t>6-1-00036-2021</t>
  </si>
  <si>
    <t>广州市天河区黄村街黄村路8号二楼（部位A282）</t>
  </si>
  <si>
    <t>广东恒琛新能源技术有限公司</t>
  </si>
  <si>
    <t>6-1-00037-2021</t>
  </si>
  <si>
    <t>惠州市惠城区水口镇味皇东路3-3号 厂房</t>
  </si>
  <si>
    <t>大埔县安鑫水电安装工程有限公司</t>
  </si>
  <si>
    <t>6-1-00046-2021</t>
  </si>
  <si>
    <t>大埔县大麻镇附麻村吴屋角</t>
  </si>
  <si>
    <t>佛山市盈万隆电力安装工程有限公司</t>
  </si>
  <si>
    <t>6-1-00047-2021</t>
  </si>
  <si>
    <t>佛山市顺德区杏坛镇齐杏社区居民委员会杏龙路65号和泰居1座219之一</t>
  </si>
  <si>
    <t>深圳市君安电气设备有限公司</t>
  </si>
  <si>
    <t>6-1-00048-2021</t>
  </si>
  <si>
    <t>深圳市光明区光明街道东周社区富森大厦14F</t>
  </si>
  <si>
    <t>深圳市增瑞机电设备有限公司</t>
  </si>
  <si>
    <t>6-1-00488-2021</t>
  </si>
  <si>
    <t>2021-11-29</t>
  </si>
  <si>
    <t>2027-11-28</t>
  </si>
  <si>
    <t>深圳市龙岗区龙岗街道新生社区仙人岭路锦城星苑商铺G22</t>
  </si>
  <si>
    <t>广东三洲建设工程有限公司</t>
  </si>
  <si>
    <t>6-1-00003-2021</t>
  </si>
  <si>
    <t>广东省东莞市长安镇横诚路1号1710、1711、1712室</t>
  </si>
  <si>
    <t>湛江华柏科技有限公司</t>
  </si>
  <si>
    <t>6-1-00004-2021</t>
  </si>
  <si>
    <t>麻章区</t>
  </si>
  <si>
    <t>湛江市麻章区赤岭上村46号</t>
  </si>
  <si>
    <t>中深电力建设（深圳）有限公司</t>
  </si>
  <si>
    <t>6-1-00005-2021</t>
  </si>
  <si>
    <t>深圳市龙岗区龙城街道盛平社区龙平东路361号201</t>
  </si>
  <si>
    <t>惠州恒祥机电工程有限公司</t>
  </si>
  <si>
    <t>6-1-00006-2021</t>
  </si>
  <si>
    <t>惠州市惠阳区淡水星河路兴隆实业发展总公司规划小区A5二楼202房</t>
  </si>
  <si>
    <t>深圳市君盛电力工程有限公司</t>
  </si>
  <si>
    <t>6-1-00007-2021</t>
  </si>
  <si>
    <t>深圳市坪山区碧岭街道碧岭社区沙陂路50号集昌厂B栋104</t>
  </si>
  <si>
    <t>广东鼎升建设工程有限公司</t>
  </si>
  <si>
    <t>6-1-00011-2022</t>
  </si>
  <si>
    <t>信宜市东镇科普路16号201室</t>
  </si>
  <si>
    <t>广东厚展建设有限公司</t>
  </si>
  <si>
    <t>6-1-00376-2021</t>
  </si>
  <si>
    <t>2021-09-01</t>
  </si>
  <si>
    <t>2027-08-31</t>
  </si>
  <si>
    <t>清远市银泉南路16号华茂广场（办公楼二）7层05号（一址多照）</t>
  </si>
  <si>
    <t>广西旺达建工有限公司</t>
  </si>
  <si>
    <t>6-2-00101-2021</t>
  </si>
  <si>
    <t>昭平县昭平镇凉亭西路116号一楼</t>
  </si>
  <si>
    <t>广东铭兴电力建设有限公司</t>
  </si>
  <si>
    <t>6-1-00383-2021</t>
  </si>
  <si>
    <t>河源市新城中片区拆迁安置点三第二区X2幢第十卡</t>
  </si>
  <si>
    <t>广东红日节能环保科技有限公司</t>
  </si>
  <si>
    <t>6-1-00199-2022</t>
  </si>
  <si>
    <t>2022-04-25</t>
  </si>
  <si>
    <t>2028-04-24</t>
  </si>
  <si>
    <t>中山市石岐区东明北路民营科技园兴发路1号</t>
  </si>
  <si>
    <t>广东九潮建设有限公司</t>
  </si>
  <si>
    <t>6-1-00429-2021</t>
  </si>
  <si>
    <t>2021-11-03</t>
  </si>
  <si>
    <t>2027-11-02</t>
  </si>
  <si>
    <t>广州市天河区大观南路26号A118</t>
  </si>
  <si>
    <t>东莞市华升电力工程有限公司</t>
  </si>
  <si>
    <t>6-1-00430-2021</t>
  </si>
  <si>
    <t>广东省东莞市东城街道龙华路6号1栋101室</t>
  </si>
  <si>
    <t>广东宏鸿建设有限公司</t>
  </si>
  <si>
    <t>6-1-00431-2021</t>
  </si>
  <si>
    <t>阳江市江城区湖滨街六巷1号707房（住所申报）</t>
  </si>
  <si>
    <t>广东聚恒建设工程有限公司</t>
  </si>
  <si>
    <t>6-1-00435-2021</t>
  </si>
  <si>
    <t>韶关市武江区西联镇车头新村六街78栋四号楼之一(仅作办公场所使用)</t>
  </si>
  <si>
    <t>兴华建工集团股份有限公司</t>
  </si>
  <si>
    <t>6-2-00106-2021</t>
  </si>
  <si>
    <t>中国（广西）自由贸易试验区南宁片区平乐大道21号大唐·总部1号2号楼31层</t>
  </si>
  <si>
    <t>佛山市晁晖电气工程有限公司</t>
  </si>
  <si>
    <t>6-1-00479-2021</t>
  </si>
  <si>
    <t>2021-11-24</t>
  </si>
  <si>
    <t>2027-11-23</t>
  </si>
  <si>
    <t>佛山市南海区桂城街夏东社区孔溪“五灯围”泓健综合楼B区5楼A501(住所申报)</t>
  </si>
  <si>
    <t>广西英伦建筑工程有限公司</t>
  </si>
  <si>
    <t>6-2-00012-2022</t>
  </si>
  <si>
    <t>南宁市青秀区仙葫大道西20号南宁市东门海鲜市场4号楼第5层501号房</t>
  </si>
  <si>
    <t>广州鑫广源电力设计有限公司</t>
  </si>
  <si>
    <t>6-1-00066-2022</t>
  </si>
  <si>
    <t>广州市越秀区梅东路21号</t>
  </si>
  <si>
    <t>广西琦彰建筑工程有限公司</t>
  </si>
  <si>
    <t>6-2-00073-2021</t>
  </si>
  <si>
    <t>柳城县</t>
  </si>
  <si>
    <t>忻城县城关镇鞍山路元宝尚城小区2幢108铺</t>
  </si>
  <si>
    <t>东莞市万泽实业投资有限公司</t>
  </si>
  <si>
    <t>6-1-00045-2022</t>
  </si>
  <si>
    <t>2022-01-25</t>
  </si>
  <si>
    <t>2028-01-24</t>
  </si>
  <si>
    <t>广东省东莞市大朗镇圣堂东苑三巷2号</t>
  </si>
  <si>
    <t>佛山市中创汇能源科技有限公司</t>
  </si>
  <si>
    <t>6-1-00218-2022</t>
  </si>
  <si>
    <t>广东省佛山市顺德区北滘镇广教社区广教路1号慧聪家电城2座1912铺（住所申报）</t>
  </si>
  <si>
    <t>广西军临电气有限公司</t>
  </si>
  <si>
    <t>6-2-00048-2021</t>
  </si>
  <si>
    <t>南宁市西乡塘区望州路北二里36号五月天商贸城一号楼7楼办公室702号</t>
  </si>
  <si>
    <t>海南洋创电力工程有限公司</t>
  </si>
  <si>
    <t>6-3-00029-2021</t>
  </si>
  <si>
    <t>2021-05-08</t>
  </si>
  <si>
    <t>2027-05-07</t>
  </si>
  <si>
    <t>海南省海口市琼山区凤翔街道办迈瀛路80号</t>
  </si>
  <si>
    <t>东莞市凤盛机电设备安装工程有限公司</t>
  </si>
  <si>
    <t>6-1-00352-2021</t>
  </si>
  <si>
    <t>2021-08-20</t>
  </si>
  <si>
    <t>2027-08-19</t>
  </si>
  <si>
    <t>广东省东莞市凤岗镇金凤凰大道172号101室</t>
  </si>
  <si>
    <t>广东南创能源科技有限公司</t>
  </si>
  <si>
    <t>6-1-00353-2021</t>
  </si>
  <si>
    <t>广州市天河区新岑四路2号7楼B701</t>
  </si>
  <si>
    <t>广东光正电力工程有限公司</t>
  </si>
  <si>
    <t>6-1-00279-2021</t>
  </si>
  <si>
    <t>广东省东莞市寮步镇横坑横东二路6号1号楼308室</t>
  </si>
  <si>
    <t>广东湘和兴建设工程有限公司</t>
  </si>
  <si>
    <t>6-1-00280-2021</t>
  </si>
  <si>
    <t>佛山市南海区桂城街道石龙北路60号东成广场3幢5层03号（住所申报）</t>
  </si>
  <si>
    <t>深圳市朗驰欣创科技股份有限公司</t>
  </si>
  <si>
    <t>6-1-00299-2021</t>
  </si>
  <si>
    <t>2021-07-12</t>
  </si>
  <si>
    <t>2027-07-11</t>
  </si>
  <si>
    <t>深圳市南山区北环路第五工业区风云科技大厦301之一</t>
  </si>
  <si>
    <t>中山市豪弘机电安装工程有限公司</t>
  </si>
  <si>
    <t>6-1-00301-2021</t>
  </si>
  <si>
    <t>中山市石歧区振兴路4号（2楼西侧1-2卡）</t>
  </si>
  <si>
    <t>广州中天工程检测服务有限公司</t>
  </si>
  <si>
    <t>6-1-00305-2021</t>
  </si>
  <si>
    <t>广州市白云区同和街同和路1210号五楼501</t>
  </si>
  <si>
    <t>汕尾市焕泰电力建设有限公司</t>
  </si>
  <si>
    <t>6-1-00418-2021</t>
  </si>
  <si>
    <t>海丰县附城镇鲤鱼山工业区嘉富楼二栋17楼01号（仅限办公用途）</t>
  </si>
  <si>
    <t>广东腾建建筑工程有限公司</t>
  </si>
  <si>
    <t>6-1-00362-2023</t>
  </si>
  <si>
    <t>2023-09-01</t>
  </si>
  <si>
    <t>2029-08-31</t>
  </si>
  <si>
    <t>怀集县幸福街道幸福路365号</t>
  </si>
  <si>
    <t>广东凯信电力建设有限公司</t>
  </si>
  <si>
    <t>6-1-00281-2021</t>
  </si>
  <si>
    <t>惠州市惠城区龙丰街道共联村永联村民小组尖尾坑42号</t>
  </si>
  <si>
    <t>海南平安永泰建设工程有限公司</t>
  </si>
  <si>
    <t>6-3-00035-2021</t>
  </si>
  <si>
    <t>海南省海口市龙华区城西镇丁村东环家园B幢1701-1708</t>
  </si>
  <si>
    <t>深圳市诚信鸿建设工程有限公司</t>
  </si>
  <si>
    <t>6-1-00480-2021</t>
  </si>
  <si>
    <t>深圳市南山区桃源街道福光社区留仙大道3333号塘朗城广场（西区）A座、B座、C座A座2201</t>
  </si>
  <si>
    <t>东莞拓恩机电科技有限公司</t>
  </si>
  <si>
    <t>6-1-00481-2021</t>
  </si>
  <si>
    <t>广东省东莞市寮步镇仁居路1号松湖智谷研发中心4栋1601室</t>
  </si>
  <si>
    <t>深圳市车电网络有限公司</t>
  </si>
  <si>
    <t>6-1-00023-2022</t>
  </si>
  <si>
    <t>2022-01-18</t>
  </si>
  <si>
    <t>2028-01-17</t>
  </si>
  <si>
    <t>深圳市坪山区坑梓街道沙田社区茂田路10号2栋名人居家具工业厂区-厂房201</t>
  </si>
  <si>
    <t>广西亿能电力工程有限责任公司</t>
  </si>
  <si>
    <t>6-2-00075-2021</t>
  </si>
  <si>
    <t>平乐县平乐镇南洲新区东B-13区38号</t>
  </si>
  <si>
    <t>广西恒盛电力工程有限公司</t>
  </si>
  <si>
    <t>6-2-00103-2021</t>
  </si>
  <si>
    <t>2021-09-18</t>
  </si>
  <si>
    <t>2027-09-17</t>
  </si>
  <si>
    <t>临桂区临桂镇世纪东路41号桂林奥林匹克花园西班牙街区小高层7幢1-2层10号</t>
  </si>
  <si>
    <t>深圳市铭锐能源有限公司</t>
  </si>
  <si>
    <t>6-1-00439-2021</t>
  </si>
  <si>
    <t>2021-11-08</t>
  </si>
  <si>
    <t>2027-11-07</t>
  </si>
  <si>
    <t>深圳市龙岗区南湾街道樟树布社区坪埔路11号-102</t>
  </si>
  <si>
    <t>中铁华联建设工程有限公司</t>
  </si>
  <si>
    <t>6-1-00438-2021</t>
  </si>
  <si>
    <t>东莞市石碣镇东风南路5号石供商厦五楼502</t>
  </si>
  <si>
    <t>广西泰祺工程技术服务有限公司</t>
  </si>
  <si>
    <t>6-2-00049-2021</t>
  </si>
  <si>
    <t>桂林市叠彩区北定道6号桂林国奥城13栋1-3-01号房</t>
  </si>
  <si>
    <t>广东袁林环保有限公司</t>
  </si>
  <si>
    <t>6-1-00210-2021</t>
  </si>
  <si>
    <t>汕头市金砂路180号群星华庭轩1幢401号房(一照多址)</t>
  </si>
  <si>
    <t>深圳市领弘建设集团有限公司</t>
  </si>
  <si>
    <t>6-1-00026-2022</t>
  </si>
  <si>
    <t>深圳市南山区南山街道南山社区南新路阳光科创中心一期A座3506A</t>
  </si>
  <si>
    <t>广东韬闳能源有限公司</t>
  </si>
  <si>
    <t>6-1-00027-2022</t>
  </si>
  <si>
    <t>兴宁市兴南大道毅德城二号交易广场47栋2号商铺</t>
  </si>
  <si>
    <t>广州中咨交通研究院有限公司</t>
  </si>
  <si>
    <t>6-1-00058-2022</t>
  </si>
  <si>
    <t>2022-02-17</t>
  </si>
  <si>
    <t>2028-02-16</t>
  </si>
  <si>
    <t>广州市白云区广从一路春庭街13号214</t>
  </si>
  <si>
    <t>广东东照建设有限公司</t>
  </si>
  <si>
    <t>6-1-00176-2021</t>
  </si>
  <si>
    <t>2021-04-19</t>
  </si>
  <si>
    <t>2027-04-18</t>
  </si>
  <si>
    <t>广东省东莞市东坑镇小塘新围九巷20号</t>
  </si>
  <si>
    <t>广东华士特威石油工程设备有限公司</t>
  </si>
  <si>
    <t>6-1-00034-2022</t>
  </si>
  <si>
    <t>2022-01-20</t>
  </si>
  <si>
    <t>2028-01-19</t>
  </si>
  <si>
    <t>广州市南沙区榄核镇镇南路140号珠宝城内（办公楼）（仅限办公）</t>
  </si>
  <si>
    <t>海南劲越鸿电力科技有限公司</t>
  </si>
  <si>
    <t>6-3-00027-2021</t>
  </si>
  <si>
    <t>海南省海口市秀英区翠竹路2号</t>
  </si>
  <si>
    <t>深圳市华力特电气系统有限公司</t>
  </si>
  <si>
    <t>6-1-00296-2021</t>
  </si>
  <si>
    <t>2021-07-08</t>
  </si>
  <si>
    <t>2027-07-07</t>
  </si>
  <si>
    <t>深圳市光明区玉塘街道田寮社区同观路华力特工业园第2栋1101</t>
  </si>
  <si>
    <t>广东力增利电力建设有限公司</t>
  </si>
  <si>
    <t>6-1-00297-2021</t>
  </si>
  <si>
    <t>肇庆市端州区信安三路8号怡景湾商住小区1栋203写字楼之二</t>
  </si>
  <si>
    <t>南海能源（海南）建设集团有限公司</t>
  </si>
  <si>
    <t>6-3-00039-2021</t>
  </si>
  <si>
    <t>海南省海口市南海大道266号国家高新区创业中心A楼F145室</t>
  </si>
  <si>
    <t>中山市明智电力工程有限公司</t>
  </si>
  <si>
    <t>6-1-00035-2022</t>
  </si>
  <si>
    <t>中山市沙溪镇云汉村青云东路1号13卡</t>
  </si>
  <si>
    <t>深圳市宏晟电力技术有限公司</t>
  </si>
  <si>
    <t>6-1-00155-2022</t>
  </si>
  <si>
    <t>深圳市罗湖区笋岗街道田心社区梅园路与梨园路交汇处西北角招商盛世广场C座25层2502</t>
  </si>
  <si>
    <t>海南中和电力有限公司</t>
  </si>
  <si>
    <t>6-3-00047-2021</t>
  </si>
  <si>
    <t>天涯区</t>
  </si>
  <si>
    <t>海南省三亚市天涯区新风桥北侧创业大厦A座504房</t>
  </si>
  <si>
    <t>广东泰龙建设工程有限公司</t>
  </si>
  <si>
    <t>6-1-00312-2021</t>
  </si>
  <si>
    <t>阳江市江城区金骏路81号二楼(住所申报)</t>
  </si>
  <si>
    <t>广东骏盛建设工程有限公司</t>
  </si>
  <si>
    <t>6-1-00313-2021</t>
  </si>
  <si>
    <t>四会市贞山街道贞山大道侧自编1号（申报制）</t>
  </si>
  <si>
    <t>广东泰之峰建设工程有限公司</t>
  </si>
  <si>
    <t>6-1-00316-2021</t>
  </si>
  <si>
    <t>揭阳市榕城区东升街沟口学校新区第17幢四梯301号</t>
  </si>
  <si>
    <t>广州绿效电力科技有限公司</t>
  </si>
  <si>
    <t>6-1-00317-2021</t>
  </si>
  <si>
    <t>广州市番禺区钟村街钟一村“高沙”工业区（厂房A）AS528</t>
  </si>
  <si>
    <t>惠州市鸿烨电力安装工程有限公司</t>
  </si>
  <si>
    <t>6-1-00319-2021</t>
  </si>
  <si>
    <t>惠东县大岭镇陈塘狮子潭</t>
  </si>
  <si>
    <t>海南屹帆臻诚电力科技有限公司</t>
  </si>
  <si>
    <t>6-3-00059-2021</t>
  </si>
  <si>
    <t>海南省海口市美兰区机场东路16-3号康业花园西湖苑G-2-B房</t>
  </si>
  <si>
    <t>深圳市鸿飞能源有限公司</t>
  </si>
  <si>
    <t>6-1-00357-2021</t>
  </si>
  <si>
    <t>深圳市宝安区西乡街道龙腾社区107国道雅美城大厦901</t>
  </si>
  <si>
    <t>广东恒誉新能源科技有限公司</t>
  </si>
  <si>
    <t>6-1-00533-2021</t>
  </si>
  <si>
    <t>清远市清城区小市新城南岸一街左一巷3号401（仅限办公）</t>
  </si>
  <si>
    <t>广东万衡建设工程有限公司</t>
  </si>
  <si>
    <t>6-1-00266-2021</t>
  </si>
  <si>
    <t>2021-06-16</t>
  </si>
  <si>
    <t>2027-06-15</t>
  </si>
  <si>
    <t>阳江市江城区西平北路新平花园三街22号（住所申报）</t>
  </si>
  <si>
    <t>广州耐奇电气科技有限公司</t>
  </si>
  <si>
    <t>6-1-00162-2022</t>
  </si>
  <si>
    <t>2022-04-11</t>
  </si>
  <si>
    <t>2028-04-10</t>
  </si>
  <si>
    <t>广州高新技术产业开发区科学城科学大道182号创新大厦C1栋第8层804单元</t>
  </si>
  <si>
    <t>深圳格数工程建设有限公司</t>
  </si>
  <si>
    <t>6-1-00163-2022</t>
  </si>
  <si>
    <t>深圳市宝安区新安街道灵芝园社区创业二路188号1408</t>
  </si>
  <si>
    <t>广东聚源能源科技有限公司</t>
  </si>
  <si>
    <t>6-1-00157-2022</t>
  </si>
  <si>
    <t>广东省东莞市南城街道宏伟三路39号1105室</t>
  </si>
  <si>
    <t>广东汇电能源控股有限公司</t>
  </si>
  <si>
    <t>6-1-00188-2021</t>
  </si>
  <si>
    <t>2021-04-27</t>
  </si>
  <si>
    <t>2027-04-26</t>
  </si>
  <si>
    <t>肇庆市鼎湖区坑口鼎盛路新城五十二区明湖花苑127号（张宝康别墅）（住改商）</t>
  </si>
  <si>
    <t>东莞市华鑫电力工程有限公司</t>
  </si>
  <si>
    <t>6-1-00189-2021</t>
  </si>
  <si>
    <t>广东省东莞市常平镇还珠沥工业路23号101室</t>
  </si>
  <si>
    <t>深圳市佐佑电力有限公司</t>
  </si>
  <si>
    <t>6-1-00198-2021</t>
  </si>
  <si>
    <t>深圳市光明区公明街道上村社区经济发展总公司第六工业区第10号108</t>
  </si>
  <si>
    <t>深圳市三江电气有限公司</t>
  </si>
  <si>
    <t>6-1-00200-2021</t>
  </si>
  <si>
    <t>深圳市龙岗区坪地街道坪西社区横坑工业区2号B栋</t>
  </si>
  <si>
    <t>深圳市鸿利新能源科技有限公司</t>
  </si>
  <si>
    <t>6-1-00261-2021</t>
  </si>
  <si>
    <t>深圳市福田区福田街道福安社区金田路3037号金中环国际商务大厦3201F4</t>
  </si>
  <si>
    <t>清远瑞通电力工程有限公司</t>
  </si>
  <si>
    <t>6-1-00219-2021</t>
  </si>
  <si>
    <t>2021-05-17</t>
  </si>
  <si>
    <t>2027-05-16</t>
  </si>
  <si>
    <t>清远市清城区横荷镇百加新村38号</t>
  </si>
  <si>
    <t>深圳市安信达建设工程有限公司</t>
  </si>
  <si>
    <t>6-1-00009-2020</t>
  </si>
  <si>
    <t>深圳市宝安区松岗街道潭头社区第四工业区A32栋北面101及201</t>
  </si>
  <si>
    <t>广西千洋建设有限公司</t>
  </si>
  <si>
    <t>6-2-00087-2021</t>
  </si>
  <si>
    <t>2021-06-29</t>
  </si>
  <si>
    <t>2027-06-28</t>
  </si>
  <si>
    <t>广西壮族自治区柳州市鹿寨县鹿寨镇桂园路8号汇一联商务楼附楼第四层</t>
  </si>
  <si>
    <t>广州市富新电力安装工程有限公司</t>
  </si>
  <si>
    <t>6-1-00224-2021</t>
  </si>
  <si>
    <t>广州市花都区新华街莲塘村三东大道144号之一101</t>
  </si>
  <si>
    <t>深圳市华悦创城建设工程有限公司</t>
  </si>
  <si>
    <t>6-1-00225-2021</t>
  </si>
  <si>
    <t>深圳市龙岗区坪地街道坪东社区龙岗大道坪地段4060号F栋101</t>
  </si>
  <si>
    <t>广东省德泰建设有限公司</t>
  </si>
  <si>
    <t>6-1-00544-2021</t>
  </si>
  <si>
    <t>2021-12-29</t>
  </si>
  <si>
    <t>2027-12-28</t>
  </si>
  <si>
    <t>广州市天河区天源路5号之一1117房（仅限办公用途）</t>
  </si>
  <si>
    <t>广东上品电力工程有限公司</t>
  </si>
  <si>
    <t>6-1-00368-2021</t>
  </si>
  <si>
    <t>2021-08-30</t>
  </si>
  <si>
    <t>2027-08-29</t>
  </si>
  <si>
    <t>广州市黄埔区黄埔东路2801号之三101（部位：508）（仅限办公用途）</t>
  </si>
  <si>
    <t>广东晶合新能源科技有限公司</t>
  </si>
  <si>
    <t>6-1-00402-2021</t>
  </si>
  <si>
    <t>2021-10-08</t>
  </si>
  <si>
    <t>2027-10-07</t>
  </si>
  <si>
    <t>广东省东莞市长安镇新安麦园路十三巷5号203室</t>
  </si>
  <si>
    <t>深圳有用功电气有限公司</t>
  </si>
  <si>
    <t>6-1-00412-2021</t>
  </si>
  <si>
    <t>2021-10-27</t>
  </si>
  <si>
    <t>2027-10-26</t>
  </si>
  <si>
    <t>深圳市宝安区石岩街道水田社区宝石东路34号厂房1层</t>
  </si>
  <si>
    <t>珠海铭鑫机电工程有限公司</t>
  </si>
  <si>
    <t>6-1-00460-2021</t>
  </si>
  <si>
    <t>珠海市香洲区人民西路856号华达工业区5栋一楼之一</t>
  </si>
  <si>
    <t>润盟建设集团有限公司</t>
  </si>
  <si>
    <t>6-1-00403-2021</t>
  </si>
  <si>
    <t>普宁市池尾街道上寮村福宁路西侧明德楼第五层</t>
  </si>
  <si>
    <t>深圳市鸿富电力工程有限公司</t>
  </si>
  <si>
    <t>6-1-00144-2021</t>
  </si>
  <si>
    <t>深圳市宝安区松岗街道碧头社区三工业区六路3号104</t>
  </si>
  <si>
    <t>肇庆恒耀新能源科技有限公司</t>
  </si>
  <si>
    <t>6-1-00146-2021</t>
  </si>
  <si>
    <t>广东省肇庆市广宁县南街街道城西开发区玉器商业街8号首层</t>
  </si>
  <si>
    <t>广东品好建设工程有限公司</t>
  </si>
  <si>
    <t>6-1-00149-2021</t>
  </si>
  <si>
    <t>佛山市南海区桂城街道石龙北路15号御堡国际商务中心6座302室（住所申报）</t>
  </si>
  <si>
    <t>广西正晟建设工程有限公司</t>
  </si>
  <si>
    <t>6-2-00036-2021</t>
  </si>
  <si>
    <t>贵港市城区三路说新区二路交汇处东南（贵港市民生路地产小区101号）</t>
  </si>
  <si>
    <t>广东智电能源科技有限公司</t>
  </si>
  <si>
    <t>6-1-00033-2022</t>
  </si>
  <si>
    <t>肇庆市端州区端州一路28号（南国小镇）3栋3308卡之一</t>
  </si>
  <si>
    <t>深圳市宝宏市政工程有限公司</t>
  </si>
  <si>
    <t>6-1-00482-2021</t>
  </si>
  <si>
    <t>深圳市宝安区新安街道布心二村2栋406号</t>
  </si>
  <si>
    <t>惠州众电能源投资有限公司</t>
  </si>
  <si>
    <t>6-1-00534-2021</t>
  </si>
  <si>
    <t>2021-12-23</t>
  </si>
  <si>
    <t>2027-12-22</t>
  </si>
  <si>
    <t>惠州市惠城区云山西路2号帝景国际商务中心综合楼17层09号-12号</t>
  </si>
  <si>
    <t>珠海一步新能源技术有限公司</t>
  </si>
  <si>
    <t>6-1-00029-2022</t>
  </si>
  <si>
    <t>珠海市横琴新区环岛东路1889号19栋404-407室</t>
  </si>
  <si>
    <t>深圳市润诚达电力科技有限公司</t>
  </si>
  <si>
    <t>6-1-00060-2022</t>
  </si>
  <si>
    <t>2022-02-18</t>
  </si>
  <si>
    <t>2028-02-17</t>
  </si>
  <si>
    <t>深圳市南山区西丽街道阳光社区松白路1055号丽河工业园6栋厂房601</t>
  </si>
  <si>
    <t>海南顺金建筑工程有限公司</t>
  </si>
  <si>
    <t>6-3-00004-2022</t>
  </si>
  <si>
    <t>海南省三亚市天涯区金鸡岭路圣煜花园C栋第二单元611房</t>
  </si>
  <si>
    <t>广东通慧电力工程有限公司</t>
  </si>
  <si>
    <t>6-1-00036-2022</t>
  </si>
  <si>
    <t>深圳市龙岗区园山街道荷坳社区金源二路1号亚泰轩A栋102</t>
  </si>
  <si>
    <t>珠海领航电气有限公司</t>
  </si>
  <si>
    <t>6-1-00037-2022</t>
  </si>
  <si>
    <t>珠海市高新区唐家湾镇金园一路6号5栋4层</t>
  </si>
  <si>
    <t>广东众曜能源服务有限公司</t>
  </si>
  <si>
    <t>6-1-00265-2021</t>
  </si>
  <si>
    <t>广东省云浮市云城区丰收公租房A幢首层6-11号</t>
  </si>
  <si>
    <t>海南昊宇电力安装有限公司</t>
  </si>
  <si>
    <t>6-3-00012-2022</t>
  </si>
  <si>
    <t>2022-05-06</t>
  </si>
  <si>
    <t>2028-05-05</t>
  </si>
  <si>
    <t>陵水黎族自治县</t>
  </si>
  <si>
    <t>海南省陵水黎族自治县三才镇三才大道65号</t>
  </si>
  <si>
    <t>广东万宏建设工程有限公司</t>
  </si>
  <si>
    <t>6-1-00251-2022</t>
  </si>
  <si>
    <t>2022-05-25</t>
  </si>
  <si>
    <t>2028-05-24</t>
  </si>
  <si>
    <t>广州市增城区新塘镇荔新十二路96号2幢2303房</t>
  </si>
  <si>
    <t>广东泰然实业有限公司</t>
  </si>
  <si>
    <t>6-1-00253-2022</t>
  </si>
  <si>
    <t>中山市东凤镇达城路10号1-2栋</t>
  </si>
  <si>
    <t>广西鑫豪建筑工程有限公司</t>
  </si>
  <si>
    <t>6-2-00043-2021</t>
  </si>
  <si>
    <t>2021-04-25</t>
  </si>
  <si>
    <t>2027-04-24</t>
  </si>
  <si>
    <t>港口区西湾广场北侧阳光海岸白海新天七号楼3A13号</t>
  </si>
  <si>
    <t>广西金焰建设工程有限公司</t>
  </si>
  <si>
    <t>6-2-00044-2021</t>
  </si>
  <si>
    <t>玉林市玉州区秀南里569号清华家园小区1幢24号3楼</t>
  </si>
  <si>
    <t>东莞市巴能检测技术有限公司</t>
  </si>
  <si>
    <t>6-1-00174-2021</t>
  </si>
  <si>
    <t>广东省东莞市松山湖园区工业南路6号1栋104、204、205室</t>
  </si>
  <si>
    <t>佛山市桓诚电力工程有限公司</t>
  </si>
  <si>
    <t>6-1-00175-2021</t>
  </si>
  <si>
    <t>佛山市禅城区石湾镇街道深村胜利村村民小组禄境新村三巷11号三楼</t>
  </si>
  <si>
    <t>深圳市辉达电力工程有限公司</t>
  </si>
  <si>
    <t>6-1-00177-2021</t>
  </si>
  <si>
    <t>深圳市宝安区新桥街道上寮社区广深路（沙井段）245号二层</t>
  </si>
  <si>
    <t>海南中炬电力科技有限公司</t>
  </si>
  <si>
    <t>6-3-00048-2021</t>
  </si>
  <si>
    <t>海南省三亚市吉阳区榆亚大道海盈公寓A601房</t>
  </si>
  <si>
    <t>海南能海电力有限公司</t>
  </si>
  <si>
    <t>6-3-00049-2021</t>
  </si>
  <si>
    <t>海南省海口市龙华区海秀中路129号升宇雅苑11栋一2</t>
  </si>
  <si>
    <t>广东聚明能源科技有限公司</t>
  </si>
  <si>
    <t>6-1-00185-2021</t>
  </si>
  <si>
    <t>广东省东莞市东城街道莞长路东城段84号5栋207室</t>
  </si>
  <si>
    <t>广东万升建设工程有限公司</t>
  </si>
  <si>
    <t>6-1-00171-2021</t>
  </si>
  <si>
    <t>揭西县</t>
  </si>
  <si>
    <t>广东省揭西县河婆街道白石岭第十八幢（揭西县化工机械厂内）</t>
  </si>
  <si>
    <t>深圳市中创电测技术有限公司</t>
  </si>
  <si>
    <t>6-1-00172-2021</t>
  </si>
  <si>
    <t>深圳市龙华区龙华街道清华社区梅龙大道2125号卫东龙商务大厦A栋909</t>
  </si>
  <si>
    <t>广东浦东建设工程有限公司</t>
  </si>
  <si>
    <t>6-1-00392-2021</t>
  </si>
  <si>
    <t>广东省东莞市塘厦镇浦龙路199号之一</t>
  </si>
  <si>
    <t>河源中翔电气工程有限公司</t>
  </si>
  <si>
    <t>6-1-00396-2021</t>
  </si>
  <si>
    <t>2021-09-23</t>
  </si>
  <si>
    <t>2027-09-22</t>
  </si>
  <si>
    <t>河源市区建设大道南华达街东边路德润东方银座A613号房</t>
  </si>
  <si>
    <t>深圳明安电力工程有限公司</t>
  </si>
  <si>
    <t>6-1-00010-2020</t>
  </si>
  <si>
    <t>深圳市光明区马田街道马山头社区电达谷源产业园19栋802</t>
  </si>
  <si>
    <t>江门市华创水电安装工程有限公司</t>
  </si>
  <si>
    <t>6-1-00538-2021</t>
  </si>
  <si>
    <t>2021-12-27</t>
  </si>
  <si>
    <t>2027-12-26</t>
  </si>
  <si>
    <t>开平市三埠街道勒冲开发区圣厦路二号之二</t>
  </si>
  <si>
    <t>惠州市富鑫电力安装工程有限公司</t>
  </si>
  <si>
    <t>6-1-00539-2021</t>
  </si>
  <si>
    <t>惠东县平山泰园商住城地段园方花园19、21、22号楼1层18号</t>
  </si>
  <si>
    <t>广东昊粤建设有限公司</t>
  </si>
  <si>
    <t>6-1-00398-2021</t>
  </si>
  <si>
    <t>2021-09-24</t>
  </si>
  <si>
    <t>2027-09-23</t>
  </si>
  <si>
    <t>韶关市武江区甘棠工业园H12地块综合楼4楼401室</t>
  </si>
  <si>
    <t>中山市菊城新能源电力工程有限公司</t>
  </si>
  <si>
    <t>6-1-00399-2021</t>
  </si>
  <si>
    <t>中山市小榄镇菊城大道中45号2号铺</t>
  </si>
  <si>
    <t>广东特建建设工程有限公司</t>
  </si>
  <si>
    <t>6-1-00192-2021</t>
  </si>
  <si>
    <t>广东省东莞市南城街道汇金西一街8号1栋1405室</t>
  </si>
  <si>
    <t>广东绿源电力建设有限公司</t>
  </si>
  <si>
    <t>6-1-00107-2018</t>
  </si>
  <si>
    <t>肇庆市端州区黄岗镇东岗村委会前村庙前路1号首层</t>
  </si>
  <si>
    <t>东莞莞电机电工程有限公司</t>
  </si>
  <si>
    <t>6-1-00178-2021</t>
  </si>
  <si>
    <t>东莞市麻涌镇东太村东村圹南东方红队156号</t>
  </si>
  <si>
    <t>广西远图建设集团第五建筑工程有限公司</t>
  </si>
  <si>
    <t>6-2-00045-2021</t>
  </si>
  <si>
    <t>柳州市潭中西路16号金都汇1栋1单元5-13</t>
  </si>
  <si>
    <t>广东辉熠能源有限公司</t>
  </si>
  <si>
    <t>6-1-00103-2018</t>
  </si>
  <si>
    <t>普宁市军埠镇莲耘村新军埠路沙堆工业区6号</t>
  </si>
  <si>
    <t>海南韶华建设工程有限公司</t>
  </si>
  <si>
    <t>6-3-00026-2021</t>
  </si>
  <si>
    <t>海南省海口市美兰区海甸四东路（原沿江四东路）18号锦艺花园B-18幢18号房</t>
  </si>
  <si>
    <t>广州晟沅科技有限公司</t>
  </si>
  <si>
    <t>6-1-00197-2022</t>
  </si>
  <si>
    <t>广州市黄埔区科珠路232号2栋202房（仅限办公）</t>
  </si>
  <si>
    <t>东莞市磊堃建设工程有限公司</t>
  </si>
  <si>
    <t>6-1-00200-2022</t>
  </si>
  <si>
    <t>东莞市东城区柏洲边社区柏洲边路1号柏洲边商务中心3A06-3A08室</t>
  </si>
  <si>
    <t>广东富大电气工程有限公司</t>
  </si>
  <si>
    <t>6-1-00201-2022</t>
  </si>
  <si>
    <t>海丰县城东镇三环路北侧东山工业区汇银服装公司内（自主申报）</t>
  </si>
  <si>
    <t>深圳市鹏兴辉电力设备科技有限公司</t>
  </si>
  <si>
    <t>6-1-00204-2022</t>
  </si>
  <si>
    <t>2022-04-27</t>
  </si>
  <si>
    <t>2028-04-26</t>
  </si>
  <si>
    <t>深圳市龙岗区平湖街道力昌社区华昌路32号第三栋厂房一楼</t>
  </si>
  <si>
    <t>东莞市新瑞能源技术有限公司</t>
  </si>
  <si>
    <t>6-1-00205-2022</t>
  </si>
  <si>
    <t>广东省东莞市厚街镇厚街科技大道7号14号楼602室</t>
  </si>
  <si>
    <t>广西库锦建设工程有限责任公司</t>
  </si>
  <si>
    <t>6-2-00030-2022</t>
  </si>
  <si>
    <t>中国（广西）自由贸易试验区南宁片区玉洞大道44号云创谷5号十层1006、1007、1008</t>
  </si>
  <si>
    <t>广东仪乐建设有限公司</t>
  </si>
  <si>
    <t>6-1-00198-2022</t>
  </si>
  <si>
    <t>广州市天河区林和西路167号1206房</t>
  </si>
  <si>
    <t>广州市伟峰水电安装工程有限公司</t>
  </si>
  <si>
    <t>6-1-00165-2022</t>
  </si>
  <si>
    <t>2022-04-12</t>
  </si>
  <si>
    <t>2028-04-11</t>
  </si>
  <si>
    <t>广州市白云区白云大道永平泰兴路30号D幢首层东角（仅作办公用途）</t>
  </si>
  <si>
    <t>中山市宏泰机电安装工程有限公司</t>
  </si>
  <si>
    <t>6-1-00506-2021</t>
  </si>
  <si>
    <t>中山市火炬开发区逸仙科技工业园祥富路配餐中心大楼一楼</t>
  </si>
  <si>
    <t>惠州市中天阳光电力光伏有限公司</t>
  </si>
  <si>
    <t>6-1-00508-2021</t>
  </si>
  <si>
    <t>惠州市惠阳区淡水河背街164号</t>
  </si>
  <si>
    <t>广东兴建电力建设有限公司</t>
  </si>
  <si>
    <t>6-1-00208-2022</t>
  </si>
  <si>
    <t>2022-04-28</t>
  </si>
  <si>
    <t>2028-04-27</t>
  </si>
  <si>
    <t>云浮市云城区新民路13号2楼</t>
  </si>
  <si>
    <t>广东晟锋元电力工程有限公司</t>
  </si>
  <si>
    <t>6-1-00209-2022</t>
  </si>
  <si>
    <t>潮州市潮安区庵埠镇文里村安南路中段工业区(广东小老谢食品有限公司厂房首层101室)</t>
  </si>
  <si>
    <t>阳春市育原建筑工程有限公司</t>
  </si>
  <si>
    <t>6-1-00171-2022</t>
  </si>
  <si>
    <t>2022-04-14</t>
  </si>
  <si>
    <t>2028-04-13</t>
  </si>
  <si>
    <t>阳春市春城街道梅花村开发区永顺楼A栋A102号商铺（住所申报）</t>
  </si>
  <si>
    <t>广东德华输变电工程有限公司</t>
  </si>
  <si>
    <t>6-1-00476-2021</t>
  </si>
  <si>
    <t>广州市从化区街口街建设路49号703房</t>
  </si>
  <si>
    <t>广东明阳电气股份有限公司</t>
  </si>
  <si>
    <t>6-1-00513-2021</t>
  </si>
  <si>
    <t>2021-12-15</t>
  </si>
  <si>
    <t>2027-12-14</t>
  </si>
  <si>
    <t>中山市南朗镇横门兴业西路1号（住所申报）</t>
  </si>
  <si>
    <t>广州市智馨电气有限公司</t>
  </si>
  <si>
    <t>6-1-00515-2021</t>
  </si>
  <si>
    <t>广州市白云区太和镇草庄中路3号一楼101房</t>
  </si>
  <si>
    <t>广东锦安电力工程有限公司</t>
  </si>
  <si>
    <t>6-1-00516-2021</t>
  </si>
  <si>
    <t>广东省东莞市万江街道油新路18号</t>
  </si>
  <si>
    <t>中科电投（广东）智慧能源技术有限公司</t>
  </si>
  <si>
    <t>6-1-00540-2021</t>
  </si>
  <si>
    <t>2021-12-28</t>
  </si>
  <si>
    <t>2027-12-27</t>
  </si>
  <si>
    <t>广州市黄埔区光谱西路3号研发厂房711房</t>
  </si>
  <si>
    <t>广东天之力新能源科技有限公司</t>
  </si>
  <si>
    <t>6-1-00359-2021</t>
  </si>
  <si>
    <t>中山市五桂山长命水长逸路5号1幢</t>
  </si>
  <si>
    <t>广西溢隆元售电有限公司</t>
  </si>
  <si>
    <t>6-2-00070-2021</t>
  </si>
  <si>
    <t>桂林市永福县苏桥镇干校旁</t>
  </si>
  <si>
    <t>乐昌市永进建设工程有限公司</t>
  </si>
  <si>
    <t>6-1-00181-2021</t>
  </si>
  <si>
    <t>乐昌市乐城西联村老虎头广东省电力工业局设备制造厂内</t>
  </si>
  <si>
    <t>广州辉能供电有限公司</t>
  </si>
  <si>
    <t>6-1-00182-2021</t>
  </si>
  <si>
    <t>广州市天河区大观南路26号A406室（仅限办公）</t>
  </si>
  <si>
    <t>广州筑晟工程科技有限公司</t>
  </si>
  <si>
    <t>6-1-00240-2021</t>
  </si>
  <si>
    <t>2021-06-01</t>
  </si>
  <si>
    <t>2027-05-31</t>
  </si>
  <si>
    <t>广州市天河区科林路18号F栋701房（仅限办公用途）</t>
  </si>
  <si>
    <t>广东恒印电力有限公司</t>
  </si>
  <si>
    <t>6-1-00246-2021</t>
  </si>
  <si>
    <t>2021-06-02</t>
  </si>
  <si>
    <t>2027-06-01</t>
  </si>
  <si>
    <t>惠州市惠城区江南街道七联村围顶村民小组69号4楼</t>
  </si>
  <si>
    <t>广西正阳电力工程有限公司</t>
  </si>
  <si>
    <t>6-2-00057-2021</t>
  </si>
  <si>
    <t>南宁市武鸣区双桥镇孔镇三产安置用地B区55号</t>
  </si>
  <si>
    <t>广东朗能建设工程有限公司</t>
  </si>
  <si>
    <t>6-1-00324-2021</t>
  </si>
  <si>
    <t>2021-07-29</t>
  </si>
  <si>
    <t>2027-07-28</t>
  </si>
  <si>
    <t>东莞市南城街道汇一城2号楼2610-2611</t>
  </si>
  <si>
    <t>广东恒富电力科技有限公司</t>
  </si>
  <si>
    <t>6-1-00325-2021</t>
  </si>
  <si>
    <t>江门市新会区会城今古洲三和大道北21号自编之12</t>
  </si>
  <si>
    <t>深圳泰豪数字科技有限公司</t>
  </si>
  <si>
    <t>6-1-00327-2021</t>
  </si>
  <si>
    <t>深圳市龙华区观湖街道鹭湖社区观盛五路5号101泰豪（深圳）工业园1号楼一楼</t>
  </si>
  <si>
    <t>河源粤能科技有限公司</t>
  </si>
  <si>
    <t>6-1-00310-2021</t>
  </si>
  <si>
    <t>紫金县紫城镇西郊B-11小区君安街13号</t>
  </si>
  <si>
    <t>海南中润大建筑工程有限公司</t>
  </si>
  <si>
    <t>6-3-00042-2021</t>
  </si>
  <si>
    <t>海南省海口市琼山区龙桥路口与凤翔路交叉路口海泰大厦1901-1房</t>
  </si>
  <si>
    <t>广西盛赛工程有限公司</t>
  </si>
  <si>
    <t>6-2-00078-2021</t>
  </si>
  <si>
    <t>中国（广西）自由贸易试验区南宁片区五象大道401号南宁航洋信和广场1号楼二十七层2717号</t>
  </si>
  <si>
    <t>广西光邦电力有限公司</t>
  </si>
  <si>
    <t>6-2-00081-2021</t>
  </si>
  <si>
    <t>南宁市青秀区长湖路18号中天世纪花园B区3单元1201号房</t>
  </si>
  <si>
    <t>广西铭臻安装建设有限公司</t>
  </si>
  <si>
    <t>6-2-00084-2021</t>
  </si>
  <si>
    <t>柳州市东环大道286号兴佳·山水福第2栋3单元6-2室</t>
  </si>
  <si>
    <t>广东伟昌电力建设有限公司</t>
  </si>
  <si>
    <t>6-1-00060-2018</t>
  </si>
  <si>
    <t>河源市东源县新河大道华瑞美苑小区13栋116-117号商铺</t>
  </si>
  <si>
    <t>海南屹令电力建设有限公司</t>
  </si>
  <si>
    <t>6-3-00040-2021</t>
  </si>
  <si>
    <t>万宁市</t>
  </si>
  <si>
    <t>海南省万宁市万城镇纵一路西侧3号住宅楼H单元106、107房</t>
  </si>
  <si>
    <t>中施建设控股集团有限公司</t>
  </si>
  <si>
    <t>6-1-00295-2021</t>
  </si>
  <si>
    <t>茂名市电白区水东街道龙泉路8号安泰华府D幢首层006号商铺</t>
  </si>
  <si>
    <t>深圳市泰辉华建设工程有限公司</t>
  </si>
  <si>
    <t>6-1-00298-2021</t>
  </si>
  <si>
    <t>深圳市光明区新湖街道楼村社区鲤鱼河工业区振兴路37号C栋三层</t>
  </si>
  <si>
    <t>广东建源检测技术有限公司</t>
  </si>
  <si>
    <t>6-1-00105-2022</t>
  </si>
  <si>
    <t>佛山市三水区中心科技工业区西南园C区15-5号之二</t>
  </si>
  <si>
    <t>深圳市皖北电力建设工程有限公司</t>
  </si>
  <si>
    <t>6-1-00372-2021</t>
  </si>
  <si>
    <t>深圳市光明区公明街道上村社区御景新城1栋玫瑰阁109</t>
  </si>
  <si>
    <t>紫金县福运电力安装工程有限公司</t>
  </si>
  <si>
    <t>6-1-00373-2021</t>
  </si>
  <si>
    <t>紫金县紫城镇金山大道(北面铝班门窗旁)</t>
  </si>
  <si>
    <t>广东新可宇建设集团有限公司</t>
  </si>
  <si>
    <t>6-1-00061-2018</t>
  </si>
  <si>
    <t>廉江市美景北路东二街15号二楼02号房</t>
  </si>
  <si>
    <t>广东智元电禾新能源有限责任公司</t>
  </si>
  <si>
    <t>6-1-00054-2021</t>
  </si>
  <si>
    <t>佛山市南海区桂城工业园A3街区西约段1号楼首层1号铺(住所申报）</t>
  </si>
  <si>
    <t>惠州市胜宏景建筑工程有限公司</t>
  </si>
  <si>
    <t>6-1-00055-2021</t>
  </si>
  <si>
    <t>惠州市惠城区乌石村骆屋组694号（仅限办公）</t>
  </si>
  <si>
    <t>宝威华南电力科技（广东）有限公司</t>
  </si>
  <si>
    <t>6-1-00245-2021</t>
  </si>
  <si>
    <t>惠州市惠阳区淡水桥背潘屋规划小区62号</t>
  </si>
  <si>
    <t>深圳市恒达电力实业有限公司</t>
  </si>
  <si>
    <t>6-1-00247-2021</t>
  </si>
  <si>
    <t>深圳市龙岗区南湾街道上李朗社区布澜路182号182设计园宝泰大厦1609</t>
  </si>
  <si>
    <t>深圳市蕴浩实业有限公司</t>
  </si>
  <si>
    <t>6-1-00248-2021</t>
  </si>
  <si>
    <t>深圳市南山区南山街道荔湾社区前海路0070号泛海城市广场2栋1805</t>
  </si>
  <si>
    <t>广州图胜电力工程有限公司</t>
  </si>
  <si>
    <t>6-1-00354-2021</t>
  </si>
  <si>
    <t>广州市天河区建中路14，16号四层自编418室</t>
  </si>
  <si>
    <t>广东创荣建设工程有限公司</t>
  </si>
  <si>
    <t>6-1-00355-2021</t>
  </si>
  <si>
    <t>惠州市惠城区下铺新区7栋010号</t>
  </si>
  <si>
    <t>广东新联建设工程有限公司</t>
  </si>
  <si>
    <t>6-1-00059-2020</t>
  </si>
  <si>
    <t>海丰县附城镇联西管区小路坡罗盘山(天悦龙庭东门对面)</t>
  </si>
  <si>
    <t>广东集网电力有限公司</t>
  </si>
  <si>
    <t>6-1-00284-2021</t>
  </si>
  <si>
    <t>广东省东莞市道滘镇万道路道滘段2号23号楼111室</t>
  </si>
  <si>
    <t>深圳市润泽电力建设有限公司</t>
  </si>
  <si>
    <t>6-1-00257-2021</t>
  </si>
  <si>
    <t>深圳市龙华区龙华街道华联社区安怀路三巷4号102</t>
  </si>
  <si>
    <t>广东广之航能源科技有限公司</t>
  </si>
  <si>
    <t>6-1-00098-2021</t>
  </si>
  <si>
    <t>广东省东莞市厚街镇厚大路厚街段163号104室</t>
  </si>
  <si>
    <t>立德（广州）电力建设有限公司</t>
  </si>
  <si>
    <t>6-1-00100-2021</t>
  </si>
  <si>
    <t>广州市黄埔区科学大道48号1709号房</t>
  </si>
  <si>
    <t>广东宝驰能源科技有限公司</t>
  </si>
  <si>
    <t>6-1-00101-2021</t>
  </si>
  <si>
    <t>湛江市霞山区龙腾路5号锦江花园B4别墅</t>
  </si>
  <si>
    <t>广东弘禹建筑工程有限公司</t>
  </si>
  <si>
    <t>6-1-00103-2021</t>
  </si>
  <si>
    <t>深圳市龙岗区布吉街道嘉平大街28号</t>
  </si>
  <si>
    <t>海南中洪建设工程有限公司</t>
  </si>
  <si>
    <t>6-3-00016-2021</t>
  </si>
  <si>
    <t>海南省海口市美兰区蓝天街道大英山西路二街5号海航豪庭北苑3区5栋901室</t>
  </si>
  <si>
    <t>中山市东湾消防安装工程有限公司</t>
  </si>
  <si>
    <t>6-1-00127-2007</t>
  </si>
  <si>
    <t>中山市东区白沙湾工业区东园路</t>
  </si>
  <si>
    <t>中山市东正工程有限公司</t>
  </si>
  <si>
    <t>6-1-00016-2008</t>
  </si>
  <si>
    <t>中山市阜沙镇阜沙大道120号二层右边第一间</t>
  </si>
  <si>
    <t>肇庆市创兴电力工程有限公司</t>
  </si>
  <si>
    <t>6-1-00002-2006</t>
  </si>
  <si>
    <t>四会市城中街道光明大道28号内调度综合楼</t>
  </si>
  <si>
    <t>台山市百能达电气工程有限公司</t>
  </si>
  <si>
    <t>6-1-00344-2005</t>
  </si>
  <si>
    <t>台山市台城镇环市东路30号</t>
  </si>
  <si>
    <t>广东重仪机械工程服务有限公司</t>
  </si>
  <si>
    <t>6-1-00097-2011</t>
  </si>
  <si>
    <t>珠海市香洲区香工路29号31栋厂房一至二层</t>
  </si>
  <si>
    <t>深圳市广惠机电安装工程有限公司</t>
  </si>
  <si>
    <t>6-1-00047-2012</t>
  </si>
  <si>
    <t>深圳市宝安区西乡街道固戍社区固戍一路朱坳第三工业区115号10栋一楼A</t>
  </si>
  <si>
    <t>深圳市广钏电力实业有限公司</t>
  </si>
  <si>
    <t>6-1-00051-2005</t>
  </si>
  <si>
    <t>深圳市龙岗区布吉街道农衣路11号A</t>
  </si>
  <si>
    <t>深圳市国民电气工程有限公司</t>
  </si>
  <si>
    <t>6-1-00063-2012</t>
  </si>
  <si>
    <t>深圳市龙岗区布吉街道灏景明苑二期二栋10B</t>
  </si>
  <si>
    <t>深圳市恒百兴电业发展有限公司</t>
  </si>
  <si>
    <t>6-1-00132-2005</t>
  </si>
  <si>
    <t>2019-05-29</t>
  </si>
  <si>
    <t>2025-05-28</t>
  </si>
  <si>
    <t>深圳市福田区深南中路79号宝安大厦21层05号房</t>
  </si>
  <si>
    <t>海南远景建筑工程有限公司</t>
  </si>
  <si>
    <t>6-3-00008-2022</t>
  </si>
  <si>
    <t>2022-03-21</t>
  </si>
  <si>
    <t>2028-03-20</t>
  </si>
  <si>
    <t>海南省海口市秀英区东方洋路海悦东方小区B4栋708室</t>
  </si>
  <si>
    <t>广西新电建设工程有限公司</t>
  </si>
  <si>
    <t>6-2-00024-2022</t>
  </si>
  <si>
    <t>2022-03-23</t>
  </si>
  <si>
    <t>2028-03-22</t>
  </si>
  <si>
    <t>来宾市河南片区兴宾南路与文化路交叉口西南角（来宾市嘉城南岸二期临时钢架棚市场）2号商铺</t>
  </si>
  <si>
    <t>深圳市鸿易达机电设备有限公司</t>
  </si>
  <si>
    <t>6-1-00015-2013</t>
  </si>
  <si>
    <t>深圳市龙岗区龙岗街道龙东社区爱南路78号利好工业园2栋101号</t>
  </si>
  <si>
    <t>深圳市宏开水电安装服务有限公司</t>
  </si>
  <si>
    <t>6-1-00065-2007</t>
  </si>
  <si>
    <t>深圳市龙岗区宝龙街道南约社区龙南路172号205（一、二层）</t>
  </si>
  <si>
    <t>深圳市恒福临建筑装饰设计工程有限公司</t>
  </si>
  <si>
    <t>6-1-00078-2012</t>
  </si>
  <si>
    <t>深圳市福田区红荔西路鲁班大厦七楼</t>
  </si>
  <si>
    <t>中山市德能电力工程有限公司</t>
  </si>
  <si>
    <t>6-1-00004-2009</t>
  </si>
  <si>
    <t>中山市东升镇葵兴大道永智街4号第五栋(住所申报）</t>
  </si>
  <si>
    <t>广东渝龙建设工程有限公司</t>
  </si>
  <si>
    <t>6-1-00459-2021</t>
  </si>
  <si>
    <t>广东省东莞市麻涌镇麻涌大道109号301室</t>
  </si>
  <si>
    <t>深圳市铁建吉源工程有限公司</t>
  </si>
  <si>
    <t>6-1-00258-2021</t>
  </si>
  <si>
    <t>深圳市罗湖区笋岗街道田贝社区文锦北路1049号源兴居1、2、3栋1栋17C-2</t>
  </si>
  <si>
    <t>广东九宫元建设有限公司</t>
  </si>
  <si>
    <t>6-1-00250-2021</t>
  </si>
  <si>
    <t>2021-06-04</t>
  </si>
  <si>
    <t>2027-06-03</t>
  </si>
  <si>
    <t>珠海市前山金鸡路306号1栋厂房五楼505-3</t>
  </si>
  <si>
    <t>深圳市广宁股份有限公司</t>
  </si>
  <si>
    <t>6-1-00005-2010</t>
  </si>
  <si>
    <t>深圳市南山区科技中2路1号深圳软件园（2期）9栋701、702室</t>
  </si>
  <si>
    <t>深圳市朗皓祥电力投资有限公司</t>
  </si>
  <si>
    <t>6-1-00244-2021</t>
  </si>
  <si>
    <t>深圳市宝安区松岗街道松岗社区广深路松岗段124号201</t>
  </si>
  <si>
    <t>中创港科技集团建筑科技有限公司</t>
  </si>
  <si>
    <t>6-3-00034-2021</t>
  </si>
  <si>
    <t>海南省海口市龙华区滨海街道滨海大道32号新外滩复兴城第3层C3003房</t>
  </si>
  <si>
    <t>深圳市核电机电安装维修有限公司</t>
  </si>
  <si>
    <t>6-1-00026-2010</t>
  </si>
  <si>
    <t>深圳市大鹏新区大鹏街道鹏城社区核电核服办公大楼412</t>
  </si>
  <si>
    <t>清远广联电力有限公司</t>
  </si>
  <si>
    <t>6-1-00197-2021</t>
  </si>
  <si>
    <t>清远市新城东四号区四十八幢御福名居4层D号（仅限办公）</t>
  </si>
  <si>
    <t>海南融城电力建设有限公司</t>
  </si>
  <si>
    <t>6-3-00028-2021</t>
  </si>
  <si>
    <t>海南省海口市龙华区椰海大道林安国际商贸城28栋103</t>
  </si>
  <si>
    <t>广东鹏田建设集团有限公司</t>
  </si>
  <si>
    <t>6-1-00264-2021</t>
  </si>
  <si>
    <t>惠州市惠城区水口街道办事处人民南四路17号阳光新苑3栋10层06号房</t>
  </si>
  <si>
    <t>广东金聪建设工程有限公司</t>
  </si>
  <si>
    <t>6-1-00196-2021</t>
  </si>
  <si>
    <t>广东省佛山市顺德区北滘镇北滘居委会工业大道5号供销社大楼三楼之八 (仅作办公用途)</t>
  </si>
  <si>
    <t>深圳绿合岛能源科技有限公司</t>
  </si>
  <si>
    <t>6-1-00463-2021</t>
  </si>
  <si>
    <t>深圳市龙岗区坂田街道象角塘社区中浩一路2号科尔达大厦十三层1302</t>
  </si>
  <si>
    <t>海南天鑫电力有限公司</t>
  </si>
  <si>
    <t>6-3-00009-2022</t>
  </si>
  <si>
    <t>2022-03-28</t>
  </si>
  <si>
    <t>2028-03-27</t>
  </si>
  <si>
    <t>海南省海口市龙华区海秀大道125号昇宇雅苑1号商住楼1-2层11号铺</t>
  </si>
  <si>
    <t>海南武华电力工程有限公司</t>
  </si>
  <si>
    <t>6-3-00010-2022</t>
  </si>
  <si>
    <t>海南省海口市琼山区凤翔东路336号3幢5层3502号</t>
  </si>
  <si>
    <t>广东天合光伏新能源科技有限公司</t>
  </si>
  <si>
    <t>6-1-00125-2022</t>
  </si>
  <si>
    <t>2022-03-29</t>
  </si>
  <si>
    <t>2028-03-28</t>
  </si>
  <si>
    <t>珠海市拱北迎宾南路1081号中珠大厦1407室</t>
  </si>
  <si>
    <t>海南豪瑞建设工程有限公司</t>
  </si>
  <si>
    <t>6-3-00045-2021</t>
  </si>
  <si>
    <t>海南省海口市龙华区海瑞路19号金城·万花坊(A栋)蕙兰庭17层17A房</t>
  </si>
  <si>
    <t>广州万城万充新能源科技有限公司</t>
  </si>
  <si>
    <t>6-1-00343-2021</t>
  </si>
  <si>
    <t>广州市海珠区南边路38号大院自编25栋201（仅限办公用途）</t>
  </si>
  <si>
    <t>佛山市新岚叶通信工程服务有限公司</t>
  </si>
  <si>
    <t>6-1-00094-2018</t>
  </si>
  <si>
    <t>广东省佛山市顺德区伦教街道三洲社区德政路12号之二（住所申报）</t>
  </si>
  <si>
    <t>佛山市粤通电力安装工程有限公司</t>
  </si>
  <si>
    <t>6-1-00075-2022</t>
  </si>
  <si>
    <t>佛山市南海区里水镇里水大道北125号之三（住所申报）</t>
  </si>
  <si>
    <t>广东创升建设工程有限公司</t>
  </si>
  <si>
    <t>6-1-00076-2022</t>
  </si>
  <si>
    <t>佛山市顺德区龙江镇西溪社区居民委员会龙洲西路77号之二十一</t>
  </si>
  <si>
    <t>广东中奋建设工程有限公司</t>
  </si>
  <si>
    <t>6-1-00070-2022</t>
  </si>
  <si>
    <t>兴宁市兴城宁新城南29号区海兴花园二期18-21栋门店8门店二楼（仅作办公场所使用）</t>
  </si>
  <si>
    <t>广东众腾电力建设有限公司</t>
  </si>
  <si>
    <t>6-1-00150-2022</t>
  </si>
  <si>
    <t>2022-04-02</t>
  </si>
  <si>
    <t>2028-04-01</t>
  </si>
  <si>
    <t>江门市新会区崖门镇迎宾北路五金厂自编9号</t>
  </si>
  <si>
    <t>广西冠业建筑安装工程有限公司</t>
  </si>
  <si>
    <t>6-2-00011-2022</t>
  </si>
  <si>
    <t>2022-02-15</t>
  </si>
  <si>
    <t>2028-02-14</t>
  </si>
  <si>
    <t>桂林市七星区朝阳路信息产业园D-12号地块桂林民华科技信息孵化基地二期F座2-02号办公、厂房</t>
  </si>
  <si>
    <t>东莞市莞强能源科技有限公司</t>
  </si>
  <si>
    <t>6-1-00069-2022</t>
  </si>
  <si>
    <t>广东省东莞市南城街道东莞大道南城段430号汇海大厦2栋2819室</t>
  </si>
  <si>
    <t>佛山安全机电科技有限公司</t>
  </si>
  <si>
    <t>6-1-00097-2018</t>
  </si>
  <si>
    <t>佛山市高明区荷城街道跃华路551号7座之108</t>
  </si>
  <si>
    <t>深圳市昌业建筑工程有限公司</t>
  </si>
  <si>
    <t>6-1-00300-2021</t>
  </si>
  <si>
    <t>深圳市福田区梅林街道梅林路138号润华苑1栋2层</t>
  </si>
  <si>
    <t>广州格兴全电力科技有限公司</t>
  </si>
  <si>
    <t>6-1-00173-2021</t>
  </si>
  <si>
    <t>广州市天河区黄埔大道西191号1302（仅限办公用途）（不可作厂房使用）</t>
  </si>
  <si>
    <t>深圳时代电气有限公司</t>
  </si>
  <si>
    <t>6-1-00335-2021</t>
  </si>
  <si>
    <t>深圳市龙华区观澜街道新澜社区观光路1301-38号3单元负101</t>
  </si>
  <si>
    <t>广东东建建设集团有限公司</t>
  </si>
  <si>
    <t>6-1-00336-2021</t>
  </si>
  <si>
    <t>深圳市宝安区西乡街道前进二路桃源居南面深圳市智汇创新中心A座325室</t>
  </si>
  <si>
    <t>佛山市鼎信电力工程有限公司</t>
  </si>
  <si>
    <t>6-1-00337-2021</t>
  </si>
  <si>
    <t>佛山市南海区丹灶镇桂丹西路19号2座四楼自编3号（住所申报）</t>
  </si>
  <si>
    <t>广西正泓能源科技有限公司</t>
  </si>
  <si>
    <t>6-2-00090-2021</t>
  </si>
  <si>
    <t>中国（广西）自由贸易试验片区南宁片区五象大道401号南宁航洋信和广场3号楼二十七层2728号</t>
  </si>
  <si>
    <t>广西贺州恒荣建设工程有限公司</t>
  </si>
  <si>
    <t>6-2-00091-2021</t>
  </si>
  <si>
    <t>贺州市平桂区平桂大道4号桂冠商业服务楼1号楼第4层403室</t>
  </si>
  <si>
    <t>深圳市长征电器有限公司</t>
  </si>
  <si>
    <t>6-1-00262-2021</t>
  </si>
  <si>
    <t>深圳市龙岗区坪地街道坪西社区坪西南路17-1号F栋第一层</t>
  </si>
  <si>
    <t>广东智信电气有限公司</t>
  </si>
  <si>
    <t>6-1-00263-2021</t>
  </si>
  <si>
    <t>东莞市黄江镇长龙清龙路31号</t>
  </si>
  <si>
    <t>广西芳成电力工程安装有限公司</t>
  </si>
  <si>
    <t>6-2-00061-2021</t>
  </si>
  <si>
    <t>柳州市阳和工业新区网山路199号倚山书香居4栋1-1</t>
  </si>
  <si>
    <t>广西悦创电力有限公司</t>
  </si>
  <si>
    <t>6-2-00077-2021</t>
  </si>
  <si>
    <t>广西壮族自治区南宁市宾阳县黎塘镇高铁总部基地1＃楼一单元三层</t>
  </si>
  <si>
    <t>广西西能工程技术有限公司</t>
  </si>
  <si>
    <t>6-2-00095-2021</t>
  </si>
  <si>
    <t>2021-08-06</t>
  </si>
  <si>
    <t>2027-08-05</t>
  </si>
  <si>
    <t>南宁市青秀区中柬路9号利海 · 亚洲国际2号楼2-1426号</t>
  </si>
  <si>
    <t>广州邦贝机电设备有限公司</t>
  </si>
  <si>
    <t>6-1-00472-2021</t>
  </si>
  <si>
    <t>2021-11-22</t>
  </si>
  <si>
    <t>2027-11-21</t>
  </si>
  <si>
    <t>广州市海珠区江南大道南689号1006室、1007室、1017室（仅限办公，不可作厂房使用）</t>
  </si>
  <si>
    <t>深圳市福前建设工程有限公司</t>
  </si>
  <si>
    <t>6-1-00320-2021</t>
  </si>
  <si>
    <t>深圳市龙华区福城街道桔塘社区桔岭新村236号203</t>
  </si>
  <si>
    <t>广州智胜工程服务有限公司</t>
  </si>
  <si>
    <t>6-1-00321-2021</t>
  </si>
  <si>
    <t>广州市番禺区东环街金山谷创意十街22号502房</t>
  </si>
  <si>
    <t>广东宏睿建设有限公司</t>
  </si>
  <si>
    <t>6-1-00074-2022</t>
  </si>
  <si>
    <t>深圳市光明区马田街道合水口社区第四工业区第一栋101</t>
  </si>
  <si>
    <t>惠州市旭辉达光电科技有限公司</t>
  </si>
  <si>
    <t>6-1-00077-2022</t>
  </si>
  <si>
    <t>惠州市惠城区河南岸学府路2号东江学府235栋1单元13层01号房（仅限办公）</t>
  </si>
  <si>
    <t>深圳市红轮能源科技有限公司</t>
  </si>
  <si>
    <t>6-1-00079-2022</t>
  </si>
  <si>
    <t>深圳市南山区西丽街道曙光社区西丽茶光村工业园2栋309</t>
  </si>
  <si>
    <t>广东弘丰能源发展有限公司</t>
  </si>
  <si>
    <t>6-1-00053-2022</t>
  </si>
  <si>
    <t>2022-02-14</t>
  </si>
  <si>
    <t>2028-02-13</t>
  </si>
  <si>
    <t>广东省东莞市万江街道油新路22号201室</t>
  </si>
  <si>
    <t>深圳市长科雄丰电力技术有限公司</t>
  </si>
  <si>
    <t>6-1-00363-2021</t>
  </si>
  <si>
    <t>2021-08-25</t>
  </si>
  <si>
    <t>2027-08-24</t>
  </si>
  <si>
    <t>深圳市光明新区马田街道薯田埔社区新兴工业区26栋厂房一层</t>
  </si>
  <si>
    <t>广东兴宝建设有限公司</t>
  </si>
  <si>
    <t>6-1-00361-2021</t>
  </si>
  <si>
    <t>2021-08-24</t>
  </si>
  <si>
    <t>2027-08-23</t>
  </si>
  <si>
    <t>梅州市梅江区三角镇东升村洋园路1号之一</t>
  </si>
  <si>
    <t>广西恒能电力设计有限公司</t>
  </si>
  <si>
    <t>6-2-00013-2019</t>
  </si>
  <si>
    <t>玉林城区教育东路东南侧、公务员小区西南侧五楼</t>
  </si>
  <si>
    <t>广西一邦电力工程有限公司</t>
  </si>
  <si>
    <t>6-2-00015-2019</t>
  </si>
  <si>
    <t>鹿寨县鹿寨镇新胜安置小区I-234号</t>
  </si>
  <si>
    <t>柳州市泰邦电力工程有限公司</t>
  </si>
  <si>
    <t>6-2-00022-2019</t>
  </si>
  <si>
    <t>柳州市航一路8号1栋1楼</t>
  </si>
  <si>
    <t>广东汕坤电力工程有限公司</t>
  </si>
  <si>
    <t>6-1-00216-2017</t>
  </si>
  <si>
    <t>汕头市龙湖区南方商贸广场B区29号101房</t>
  </si>
  <si>
    <t>珠海高华市政综合管理有限公司</t>
  </si>
  <si>
    <t>6-1-00348-2021</t>
  </si>
  <si>
    <t>珠海市高新区唐家湾镇科技八路科技创新海岸服务中心3号楼一层</t>
  </si>
  <si>
    <t>惠州市俊达水电安装工程有限公司</t>
  </si>
  <si>
    <t>6-1-00356-2021</t>
  </si>
  <si>
    <t>惠州市惠澳大道惠南高新科技产业园华泰路南路2号科技创业中心CD栋第2层C2-03号</t>
  </si>
  <si>
    <t>珠海中车装备工程有限公司</t>
  </si>
  <si>
    <t>6-1-00344-2021</t>
  </si>
  <si>
    <t>珠海市斗门区乾务镇富山工业园富山六路1号1栋</t>
  </si>
  <si>
    <t>广西建旭建设工程有限公司</t>
  </si>
  <si>
    <t>6-2-00022-2018</t>
  </si>
  <si>
    <t>贺州市八步区城东新区回建地B地块75号（大兴路）四楼</t>
  </si>
  <si>
    <t>中山市鼎泰电力工程有限公司</t>
  </si>
  <si>
    <t>6-1-00029-2019</t>
  </si>
  <si>
    <t>中山市南区城中城花园别墅24号二层</t>
  </si>
  <si>
    <t>广东浩源电力工程有限公司</t>
  </si>
  <si>
    <t>6-1-00242-2021</t>
  </si>
  <si>
    <t>深圳市南山区西丽街道麻磡社区奇星工业园3号整套</t>
  </si>
  <si>
    <t>广州金能建设有限公司</t>
  </si>
  <si>
    <t>6-1-00236-2021</t>
  </si>
  <si>
    <t>广州市天河区高普路85号422房（仅限办公）（不可作厂房使用）</t>
  </si>
  <si>
    <t>惠州市三奥机电设备有限公司</t>
  </si>
  <si>
    <t>6-1-00237-2021</t>
  </si>
  <si>
    <t>惠州市仲恺高新区潼侨镇联发大道北面（厂房）一楼</t>
  </si>
  <si>
    <t>广东源冠建设有限公司</t>
  </si>
  <si>
    <t>6-1-00238-2021</t>
  </si>
  <si>
    <t>江门市新会区会城明兴路18号1座135</t>
  </si>
  <si>
    <t>广州力赛计量检测有限公司</t>
  </si>
  <si>
    <t>6-1-00239-2021</t>
  </si>
  <si>
    <t>广州市番禺区石基镇农科所南街8号5号楼</t>
  </si>
  <si>
    <t>广东省正东建设有限公司</t>
  </si>
  <si>
    <t>6-1-00241-2021</t>
  </si>
  <si>
    <t>惠州市河南岸21号小区德明国际公寓2单元21层13号房（仅限办公）</t>
  </si>
  <si>
    <t>深圳市前海用电物联网科技有限公司</t>
  </si>
  <si>
    <t>6-1-00249-2021</t>
  </si>
  <si>
    <t>深圳市前海深港合作区前湾一路一号A栋201室（入驻深圳市前海商务秘书有限公司）</t>
  </si>
  <si>
    <t>广州机械科学研究院有限公司</t>
  </si>
  <si>
    <t>6-1-00323-2021</t>
  </si>
  <si>
    <t>广州市黄埔区茅岗路828号</t>
  </si>
  <si>
    <t>深圳市沃尔电力技术有限公司</t>
  </si>
  <si>
    <t>6-1-00326-2021</t>
  </si>
  <si>
    <t>深圳市坪山区龙田街道兰景北路沃尔工业园三期厂房二楼</t>
  </si>
  <si>
    <t>深圳市仕博技术有限公司</t>
  </si>
  <si>
    <t>6-1-00329-2021</t>
  </si>
  <si>
    <t>深圳市龙华区龙华街道景龙社区龙环二路217号新华苑二期1栋1单元902</t>
  </si>
  <si>
    <t>广西聚电电力工程有限公司</t>
  </si>
  <si>
    <t>6-2-00023-2018</t>
  </si>
  <si>
    <t>南宁市鲁班路95号南宁禾田信息港4栋2103</t>
  </si>
  <si>
    <t>云浮市明亮路灯管理有限公司</t>
  </si>
  <si>
    <t>6-1-00252-2021</t>
  </si>
  <si>
    <t>云浮市云城区锦绣路2号</t>
  </si>
  <si>
    <t>广东中孚华景电力建设有限公司</t>
  </si>
  <si>
    <t>6-1-00190-2021</t>
  </si>
  <si>
    <t>惠州市三环南路18号金山湖花园第1栋1层04号</t>
  </si>
  <si>
    <t>广州峰网电力设备有限公司</t>
  </si>
  <si>
    <t>6-1-00191-2021</t>
  </si>
  <si>
    <t>广州市番禺区钟村街汉溪大道南国奥林匹克花园北奥一路4区1座4层5号</t>
  </si>
  <si>
    <t>广西建工第五建筑工程集团有限公司</t>
  </si>
  <si>
    <t>6-2-00053-2017</t>
  </si>
  <si>
    <t>柳州市东环大道167号</t>
  </si>
  <si>
    <t>广西浩源电力有限公司</t>
  </si>
  <si>
    <t>6-2-00046-2021</t>
  </si>
  <si>
    <t>南宁市青秀区枫林路15-7号凤岭商业中心C区16楼01号</t>
  </si>
  <si>
    <t>海南展拓能源建设有限公司</t>
  </si>
  <si>
    <t>6-3-00016-2019</t>
  </si>
  <si>
    <t>海南省海口市美兰区海府一横路62号海警花园C501</t>
  </si>
  <si>
    <t>广东莞建机电有限公司</t>
  </si>
  <si>
    <t>6-1-00208-2021</t>
  </si>
  <si>
    <t>2021-05-07</t>
  </si>
  <si>
    <t>2027-05-06</t>
  </si>
  <si>
    <t>广东省东莞市东城街道罗塘路4号502室</t>
  </si>
  <si>
    <t>广州创城电力工程有限公司</t>
  </si>
  <si>
    <t>6-1-00214-2021</t>
  </si>
  <si>
    <t>广州市黄埔区黄埔东路1080号自编1栋1816</t>
  </si>
  <si>
    <t>中能建（珠海）综合能源服务有限公司</t>
  </si>
  <si>
    <t>6-1-00031-2021</t>
  </si>
  <si>
    <t>珠海市高新区唐家湾镇科技七路一号4栋8-C单元</t>
  </si>
  <si>
    <t>深圳市顺安电力工程有限公司</t>
  </si>
  <si>
    <t>6-1-00032-2021</t>
  </si>
  <si>
    <t>深圳市宝安区新桥街道黄埔社区南浦路142号107</t>
  </si>
  <si>
    <t>深圳市中基电气安装有限公司</t>
  </si>
  <si>
    <t>6-1-00008-2019</t>
  </si>
  <si>
    <t>深圳市龙岗区坂田街道南坑社区南坑第一工业区A栋（宿舍）楼101</t>
  </si>
  <si>
    <t>广东裕联科技发展有限公司</t>
  </si>
  <si>
    <t>6-1-00054-2018</t>
  </si>
  <si>
    <t>惠州市惠城区汝湖镇虾村村第八村民小组262号三楼</t>
  </si>
  <si>
    <t>珠海宏大电力安装工程有限公司</t>
  </si>
  <si>
    <t>6-1-00012-2007</t>
  </si>
  <si>
    <t>珠海市金湾区红旗镇南翔路西侧珠海康尔富电器有限公司员工宿舍二楼、三楼</t>
  </si>
  <si>
    <t>珠海世通机电工程有限公司</t>
  </si>
  <si>
    <t>6-1-00062-2012</t>
  </si>
  <si>
    <t>珠海市香洲区人民西路291号第五栋日荣大厦第六层609室</t>
  </si>
  <si>
    <t>珠海康泰明输变电工程有限公司</t>
  </si>
  <si>
    <t>6-1-00027-2006</t>
  </si>
  <si>
    <t>珠海市香洲区紫荆路振国巷9号</t>
  </si>
  <si>
    <t>广州宏达创新电气有限公司</t>
  </si>
  <si>
    <t>6-1-00341-2021</t>
  </si>
  <si>
    <t>广州市番禺区沙湾福龙工业区</t>
  </si>
  <si>
    <t>中冶建设有限公司</t>
  </si>
  <si>
    <t>6-3-00046-2021</t>
  </si>
  <si>
    <t>海口市美兰区琼山大道1号</t>
  </si>
  <si>
    <t>广东慈兴电力有限公司</t>
  </si>
  <si>
    <t>6-1-00082-2007</t>
  </si>
  <si>
    <t>珠海市金湾区三灶镇映月路598号商铺</t>
  </si>
  <si>
    <t>珠海市达联机电工程有限公司</t>
  </si>
  <si>
    <t>6-1-00036-2012</t>
  </si>
  <si>
    <t>珠海市红旗镇藤山一路136号</t>
  </si>
  <si>
    <t>海南诺力科技有限公司</t>
  </si>
  <si>
    <t>6-3-00004-2008</t>
  </si>
  <si>
    <t>2021-02-21</t>
  </si>
  <si>
    <t>2027-02-20</t>
  </si>
  <si>
    <t>海口市海甸岛四东路颐和花园9栋241房</t>
  </si>
  <si>
    <t>珠海电力建设工程有限公司</t>
  </si>
  <si>
    <t>6-1-00026-2006</t>
  </si>
  <si>
    <t>珠海市横琴新区琴朗道88号724办公</t>
  </si>
  <si>
    <t>中山广联新能源科技有限公司</t>
  </si>
  <si>
    <t>6-1-00027-2020</t>
  </si>
  <si>
    <t>中山市五桂山商业街健兴路东1号三楼</t>
  </si>
  <si>
    <t>广西高高工程有限公司</t>
  </si>
  <si>
    <t>6-2-00071-2021</t>
  </si>
  <si>
    <t>田东县平马镇东宁大道东路187号</t>
  </si>
  <si>
    <t>广东祥仁建设有限公司</t>
  </si>
  <si>
    <t>6-1-00184-2021</t>
  </si>
  <si>
    <t>广州市海珠区新滘中路自编583号D栋104</t>
  </si>
  <si>
    <t>瑞邦电力科技有限公司</t>
  </si>
  <si>
    <t>6-1-00186-2021</t>
  </si>
  <si>
    <t>珠海市高新区唐家湾镇哈工大路1号15栋A101房</t>
  </si>
  <si>
    <t>广东乾衡科技有限公司</t>
  </si>
  <si>
    <t>6-1-00221-2021</t>
  </si>
  <si>
    <t>潮州市湘桥区凤新街道莲云村尖过梁山工业区西侧一横16号厂房南侧1号</t>
  </si>
  <si>
    <t>深圳市吉腾建设工程有限公司</t>
  </si>
  <si>
    <t>6-1-00222-2021</t>
  </si>
  <si>
    <t>深圳市龙岗区园山街道大康社区上中村4号201</t>
  </si>
  <si>
    <t>华能（广州）清洁能源投资有限公司</t>
  </si>
  <si>
    <t>6-1-00223-2021</t>
  </si>
  <si>
    <t>广州市南沙区丰泽东路106号（自编1号楼）X1301-G019432(集群注册）（JM）</t>
  </si>
  <si>
    <t>廉江市逸辉电力工程有限公司</t>
  </si>
  <si>
    <t>6-1-00216-2021</t>
  </si>
  <si>
    <t>廉江市河唇镇苏州垌村委东风坡村29号</t>
  </si>
  <si>
    <t>惠州市安德誉工程建设有限公司</t>
  </si>
  <si>
    <t>6-1-00217-2021</t>
  </si>
  <si>
    <t>惠州市惠城区水口街道办事处同福路15号海伦湖溪花园27栋2层21号</t>
  </si>
  <si>
    <t>海南百桂建设工程有限公司</t>
  </si>
  <si>
    <t>6-3-00030-2021</t>
  </si>
  <si>
    <t>海南省琼海市嘉积镇银海路（黄世钦宅）</t>
  </si>
  <si>
    <t>广东宏元新能源科技有限公司</t>
  </si>
  <si>
    <t>6-1-00427-2021</t>
  </si>
  <si>
    <t>2021-11-02</t>
  </si>
  <si>
    <t>2027-11-01</t>
  </si>
  <si>
    <t>阳江市江城区华鸿花园D2-10号1-2楼（住所申报）</t>
  </si>
  <si>
    <t>广东聚昊建设工程有限公司</t>
  </si>
  <si>
    <t>6-1-00001-2022</t>
  </si>
  <si>
    <t>2022-01-04</t>
  </si>
  <si>
    <t>2028-01-03</t>
  </si>
  <si>
    <t>茂名市电白区水东镇迎宾大道288号3栋604单元</t>
  </si>
  <si>
    <t>广东雄科电气工程有限公司</t>
  </si>
  <si>
    <t>6-1-00365-2021</t>
  </si>
  <si>
    <t>2021-08-27</t>
  </si>
  <si>
    <t>2027-08-26</t>
  </si>
  <si>
    <t>惠州市惠城区马安镇新群社区稔岗地段</t>
  </si>
  <si>
    <t>汕头市金诚建设有限公司</t>
  </si>
  <si>
    <t>6-1-00366-2021</t>
  </si>
  <si>
    <t>汕头高新区科技东路9号超声科技大厦第九层9F-E房</t>
  </si>
  <si>
    <t>江门市安德顺能源科技有限公司</t>
  </si>
  <si>
    <t>6-1-00169-2022</t>
  </si>
  <si>
    <t>江门市新会区会城东甲工业区119号（自编101）</t>
  </si>
  <si>
    <t>广东华赢天下新能源科技有限公司</t>
  </si>
  <si>
    <t>6-1-00124-2022</t>
  </si>
  <si>
    <t>鹤山市共和镇共和大道铁岗工业区二期自编15号（信息申报制）</t>
  </si>
  <si>
    <t>广东粤电科试验检测技术有限公司</t>
  </si>
  <si>
    <t>6-1-00211-2022</t>
  </si>
  <si>
    <t>2022-04-29</t>
  </si>
  <si>
    <t>2028-04-28</t>
  </si>
  <si>
    <t>广州市越秀区西华路捶帽新街1-3号华业大厦附楼六楼601室（仅限办公用途）</t>
  </si>
  <si>
    <t>湛江广大科技有限公司</t>
  </si>
  <si>
    <t>6-1-00436-2021</t>
  </si>
  <si>
    <t>湛江市赤坎区海田路28号金胜海田建材批发城1栋06号商铺</t>
  </si>
  <si>
    <t>绿色湾区（广东）能源服务有限公司</t>
  </si>
  <si>
    <t>6-1-00274-2022</t>
  </si>
  <si>
    <t>2022-06-06</t>
  </si>
  <si>
    <t>2028-06-05</t>
  </si>
  <si>
    <t>中山市港口镇港口大道19号怡方花园1栋1509、1510、1511卡</t>
  </si>
  <si>
    <t>深圳市荣耀电力工程有限公司</t>
  </si>
  <si>
    <t>6-1-00509-2021</t>
  </si>
  <si>
    <t>深圳市福田区梅林街道孖岭社区凯丰路14号两岸大厦附楼102</t>
  </si>
  <si>
    <t>广东科建机电工程有限公司</t>
  </si>
  <si>
    <t>6-1-00519-2021</t>
  </si>
  <si>
    <t>广州市番禺区洛浦街沙溪桥东路3号H258号铺</t>
  </si>
  <si>
    <t>广东炫宇建设工程有限公司</t>
  </si>
  <si>
    <t>6-1-00487-2021</t>
  </si>
  <si>
    <t>清远市清城区新城振兴路25号恒福商务中心1708号</t>
  </si>
  <si>
    <t>正升（海南）新能源科技有限公司</t>
  </si>
  <si>
    <t>6-3-00058-2021</t>
  </si>
  <si>
    <t>海南省海口市龙华区海秀大道84号2栋综合楼311号</t>
  </si>
  <si>
    <t>湛江市九建建设有限公司</t>
  </si>
  <si>
    <t>6-1-00129-2022</t>
  </si>
  <si>
    <t>2022-03-30</t>
  </si>
  <si>
    <t>2028-03-29</t>
  </si>
  <si>
    <t>徐闻县</t>
  </si>
  <si>
    <t>徐闻县徐城街道城东大道中260号</t>
  </si>
  <si>
    <t>广东磊森智能工程管理有限公司</t>
  </si>
  <si>
    <t>6-1-00130-2022</t>
  </si>
  <si>
    <t>博罗县园洲镇上南村上沙路</t>
  </si>
  <si>
    <t>蚂蚁光服（深圳）科技有限公司</t>
  </si>
  <si>
    <t>6-1-00148-2022</t>
  </si>
  <si>
    <t>深圳市龙华区观澜街道桂花社区观光路1213号嘉辉苑G单元1209</t>
  </si>
  <si>
    <t>广东蓝能科技有限公司</t>
  </si>
  <si>
    <t>6-1-00149-2022</t>
  </si>
  <si>
    <t>广州市天河区天河北路689号2312房自编之二（仅限办公）</t>
  </si>
  <si>
    <t>广东健鹏电力工程有限公司</t>
  </si>
  <si>
    <t>6-1-00419-2021</t>
  </si>
  <si>
    <t>河源市江东新区东城东片区源南镇胜利村河紫路北面东环路西边碧桂园东江凤凰城凤翔苑7栋37号商铺</t>
  </si>
  <si>
    <t>龙门县小水电水力发电有限公司</t>
  </si>
  <si>
    <t>6-1-00425-2021</t>
  </si>
  <si>
    <t>龙门县龙城街道环城东路148号201室</t>
  </si>
  <si>
    <t>广东汇泰电力建设工程有限公司</t>
  </si>
  <si>
    <t>6-1-00016-2022</t>
  </si>
  <si>
    <t>2022-01-13</t>
  </si>
  <si>
    <t>2028-01-12</t>
  </si>
  <si>
    <t>广东省东莞市石碣镇沙腰银沙路1号102室</t>
  </si>
  <si>
    <t>深圳浙动机械设备有限公司</t>
  </si>
  <si>
    <t>6-1-00113-2022</t>
  </si>
  <si>
    <t>深圳市光明新区公明街道上村社区莲塘工业区D区第3幢A栋A区</t>
  </si>
  <si>
    <t>广东中毅电力建设有限公司</t>
  </si>
  <si>
    <t>6-1-00410-2021</t>
  </si>
  <si>
    <t>2021-10-26</t>
  </si>
  <si>
    <t>2027-10-25</t>
  </si>
  <si>
    <t>惠来县东陇镇葵和大道达三圩村路口往西300米处铺面</t>
  </si>
  <si>
    <t>广东隆程科技有限公司</t>
  </si>
  <si>
    <t>6-1-00434-2021</t>
  </si>
  <si>
    <t>深圳市龙岗区龙城街道黄阁坑社区龙飞大道333号启迪协信商务公寓3栋1006</t>
  </si>
  <si>
    <t>广东科源建设有限公司</t>
  </si>
  <si>
    <t>6-1-00225-2022</t>
  </si>
  <si>
    <t>2022-05-12</t>
  </si>
  <si>
    <t>2028-05-11</t>
  </si>
  <si>
    <t>广州市黄埔区晶石街48号</t>
  </si>
  <si>
    <t>广东驭安建设有限公司</t>
  </si>
  <si>
    <t>6-1-00238-2022</t>
  </si>
  <si>
    <t>2022-05-20</t>
  </si>
  <si>
    <t>2028-05-19</t>
  </si>
  <si>
    <t>佛山市禅城区祖庙街道郊边村江边牌坊前工业区东排5号之6,5号之7（住所申报）</t>
  </si>
  <si>
    <t>佛山市昌泰电力建设有限公司</t>
  </si>
  <si>
    <t>6-1-00239-2022</t>
  </si>
  <si>
    <t>广东省佛山市顺德区龙江镇沙富村创业路4号2楼202（住所申报）</t>
  </si>
  <si>
    <t>广东蚂蚁金谷能源科技有限公司</t>
  </si>
  <si>
    <t>6-1-00240-2022</t>
  </si>
  <si>
    <t>广州市黄埔区黄埔大道东885号（鱼珠湾海丝创新中心）2栋2107-2112</t>
  </si>
  <si>
    <t>广东辉能建设有限公司</t>
  </si>
  <si>
    <t>6-1-00099-2022</t>
  </si>
  <si>
    <t>湛江开发区观海路183号荣基国际广场公寓13A层07号办公室</t>
  </si>
  <si>
    <t>亚欧电气有限责任公司</t>
  </si>
  <si>
    <t>6-2-00023-2022</t>
  </si>
  <si>
    <t>南宁市青秀区英华路9号东盟世纪村3号楼9号</t>
  </si>
  <si>
    <t>正华钢构（广东）股份有限公司</t>
  </si>
  <si>
    <t>6-1-00423-2021</t>
  </si>
  <si>
    <t>广东梅州高新技术产业园区绿创大道正华钢构（广东）股份有限公司</t>
  </si>
  <si>
    <t>广东立开建筑工程有限公司</t>
  </si>
  <si>
    <t>6-1-00424-2021</t>
  </si>
  <si>
    <t>潮州市湘桥区磷溪镇溪口四村磷溪镇镇道西85号厂房第五层501室</t>
  </si>
  <si>
    <t>深圳市施乐德电气实业有限公司</t>
  </si>
  <si>
    <t>6-1-00374-2021</t>
  </si>
  <si>
    <t>深圳市宝安区西乡街道航城大道施乐德工业园A栋1-2楼</t>
  </si>
  <si>
    <t>深圳市中航深亚智能科技有限公司</t>
  </si>
  <si>
    <t>6-1-00377-2021</t>
  </si>
  <si>
    <t>深圳市龙岗区南湾街道布澜路联创科技园2期26栋南2楼、3楼</t>
  </si>
  <si>
    <t>广西嘉纯电力工程有限公司</t>
  </si>
  <si>
    <t>6-2-00020-2022</t>
  </si>
  <si>
    <t>来宾市磨东安置小区四巷15号</t>
  </si>
  <si>
    <t>广西厚来电力工程有限公司</t>
  </si>
  <si>
    <t>6-2-00022-2022</t>
  </si>
  <si>
    <t>南宁市鲁班路95号南宁禾田信息港5号公寓式酒店十四层1412号酒店</t>
  </si>
  <si>
    <t>广西拓能电力有限公司</t>
  </si>
  <si>
    <t>6-2-00038-2022</t>
  </si>
  <si>
    <t>2022-06-08</t>
  </si>
  <si>
    <t>2028-06-07</t>
  </si>
  <si>
    <t>广西壮族自治区南宁市科园大道68号软件园二期16号楼810室</t>
  </si>
  <si>
    <t>广东五线电力工程有限公司</t>
  </si>
  <si>
    <t>6-1-00512-2021</t>
  </si>
  <si>
    <t>广州市荔湾区江北路45号101铺</t>
  </si>
  <si>
    <t>广东中余建设集团有限公司</t>
  </si>
  <si>
    <t>6-1-00521-2021</t>
  </si>
  <si>
    <t>广州市番禺区南村镇番禺大道北346号之二903</t>
  </si>
  <si>
    <t>广东腾铉建设工程有限公司</t>
  </si>
  <si>
    <t>6-1-00520-2021</t>
  </si>
  <si>
    <t>中山市三乡镇大布村桂新路1号畔山悦景花园72卡之一</t>
  </si>
  <si>
    <t>广东合创电力工程有限公司</t>
  </si>
  <si>
    <t>6-1-00276-2022</t>
  </si>
  <si>
    <t>深圳市福田区福田街道福山社区福华三路3号京地大厦10层1004D</t>
  </si>
  <si>
    <t>广西丰瑞建设工程有限公司</t>
  </si>
  <si>
    <t>6-2-00115-2021</t>
  </si>
  <si>
    <t>北流市城北二路2号城市时代7-10号房</t>
  </si>
  <si>
    <t>百色荣鑫电力工程有限责任公司</t>
  </si>
  <si>
    <t>6-2-00116-2021</t>
  </si>
  <si>
    <t>广西壮族自治区百色市田阳区田州镇凤马村3组三 产用地1栋3号、4号（万和小区斜对面）</t>
  </si>
  <si>
    <t>惠州市粤网电力工程技术有限公司</t>
  </si>
  <si>
    <t>6-1-00063-2022</t>
  </si>
  <si>
    <t>2022-02-24</t>
  </si>
  <si>
    <t>2028-02-23</t>
  </si>
  <si>
    <t>惠州市惠城区水口街道味皇路32号</t>
  </si>
  <si>
    <t>珠海睿能科技有限公司</t>
  </si>
  <si>
    <t>6-1-00064-2022</t>
  </si>
  <si>
    <t>珠海市吉大景山路82号水湾大厦6层1单元B1</t>
  </si>
  <si>
    <t>江门市晨林电气工程有限公司</t>
  </si>
  <si>
    <t>6-1-00179-2022</t>
  </si>
  <si>
    <t>2022-04-18</t>
  </si>
  <si>
    <t>2028-04-17</t>
  </si>
  <si>
    <t>开平市三埠区簕兴路6号二幢之二（信息申报制）</t>
  </si>
  <si>
    <t>广西涵润建设工程有限公司</t>
  </si>
  <si>
    <t>6-2-00028-2022</t>
  </si>
  <si>
    <t>灵川县桂林绕城高速现桂林北互通匝道西北角 (C地块) (灵川县灵川大道东家山港建物流园内）</t>
  </si>
  <si>
    <t>广西兴铭汉电力工程有限公司</t>
  </si>
  <si>
    <t>6-2-00003-2022</t>
  </si>
  <si>
    <t>2022-01-05</t>
  </si>
  <si>
    <t>2028-01-04</t>
  </si>
  <si>
    <t>南宁市友谊路48-6号23栋六层610号商铺</t>
  </si>
  <si>
    <t>广东东力电气科技有限公司</t>
  </si>
  <si>
    <t>6-1-00143-2022</t>
  </si>
  <si>
    <t>广东省东莞市寮步镇元英路52号302室</t>
  </si>
  <si>
    <t>深圳市中昌检测技术有限公司</t>
  </si>
  <si>
    <t>6-1-00428-2021</t>
  </si>
  <si>
    <t>深圳市坪山区龙田街道老坑社区锦绣中路9号兴源鼎新科技园厂房1栋201</t>
  </si>
  <si>
    <t>海南宏科建设工程有限公司</t>
  </si>
  <si>
    <t>6-3-00013-2022</t>
  </si>
  <si>
    <t>2022-05-09</t>
  </si>
  <si>
    <t>2028-05-08</t>
  </si>
  <si>
    <t>海南省海口市龙华区海秀大道66号大通苑小区B座202房</t>
  </si>
  <si>
    <t>广州中森工程有限公司</t>
  </si>
  <si>
    <t>6-1-00406-2021</t>
  </si>
  <si>
    <t>2021-10-18</t>
  </si>
  <si>
    <t>2027-10-17</t>
  </si>
  <si>
    <t>广州市花都区花东镇启东路1号自编1栋402</t>
  </si>
  <si>
    <t>广州市第三建筑工程有限公司</t>
  </si>
  <si>
    <t>6-1-00172-2022</t>
  </si>
  <si>
    <t>广州市越秀区东风东路510号</t>
  </si>
  <si>
    <t>广东合鑫新能源科技有限公司</t>
  </si>
  <si>
    <t>6-1-00173-2022</t>
  </si>
  <si>
    <t>广州市白云区龙归街龙兴西路13号8402室</t>
  </si>
  <si>
    <t>广东长江电力科技有限公司</t>
  </si>
  <si>
    <t>6-1-00193-2022</t>
  </si>
  <si>
    <t>2022-04-24</t>
  </si>
  <si>
    <t>2028-04-23</t>
  </si>
  <si>
    <t>惠州市下埔惠沙堤滨江花园14栋A座1梯401</t>
  </si>
  <si>
    <t>广东昱宏建设有限公司</t>
  </si>
  <si>
    <t>6-1-00194-2022</t>
  </si>
  <si>
    <t>江门市蓬江区江门大道中898号1栋1601室1607号</t>
  </si>
  <si>
    <t>珠海市扬铵机电设备安装工程有限公司</t>
  </si>
  <si>
    <t>6-1-00195-2022</t>
  </si>
  <si>
    <t>珠海市斗门区新堂村商业街23号首层</t>
  </si>
  <si>
    <t>恒辉环保新能源科技（广州）有限公司</t>
  </si>
  <si>
    <t>6-1-00426-2021</t>
  </si>
  <si>
    <t>广州市白云区人和镇西成村人和华成路25号503-1房(空港白云)</t>
  </si>
  <si>
    <t>惠州宏祥建设工程有限公司</t>
  </si>
  <si>
    <t>6-1-00247-2022</t>
  </si>
  <si>
    <t>2022-05-24</t>
  </si>
  <si>
    <t>2028-05-23</t>
  </si>
  <si>
    <t>惠州大亚湾西区大亚湾大道228号壹品国际商务公寓1303号房</t>
  </si>
  <si>
    <t>惠州市志远电力工程有限公司</t>
  </si>
  <si>
    <t>6-1-00386-2021</t>
  </si>
  <si>
    <t>2021-09-13</t>
  </si>
  <si>
    <t>2027-09-12</t>
  </si>
  <si>
    <t>博罗县罗阳街道数码大道水西新村三区31号</t>
  </si>
  <si>
    <t>广东奕炜建筑工程有限公司</t>
  </si>
  <si>
    <t>6-1-00537-2021</t>
  </si>
  <si>
    <t>2021-12-24</t>
  </si>
  <si>
    <t>2027-12-23</t>
  </si>
  <si>
    <t>惠州市惠城区云山西路2号帝景国际商务中心2座12层03号房</t>
  </si>
  <si>
    <t>中科（广东）电力工程有限公司</t>
  </si>
  <si>
    <t>6-1-00212-2022</t>
  </si>
  <si>
    <t>2022-05-05</t>
  </si>
  <si>
    <t>2028-05-04</t>
  </si>
  <si>
    <t>广州市花都区新华街紫薇路38号M栋103商铺</t>
  </si>
  <si>
    <t>深圳市亿昌太阳能科技有限公司</t>
  </si>
  <si>
    <t>6-1-00214-2022</t>
  </si>
  <si>
    <t>深圳市宝安区石岩街道宝源社区料坑第一工业区50号C栋五层</t>
  </si>
  <si>
    <t>上思县鸿大电力工程有限公司</t>
  </si>
  <si>
    <t>6-2-00035-2022</t>
  </si>
  <si>
    <t>上思县</t>
  </si>
  <si>
    <t>广西壮族自治区防城港市上思县思阳镇华加村渠离队6号</t>
  </si>
  <si>
    <t>广东汉唐电力工程有限公司</t>
  </si>
  <si>
    <t>6-1-00384-2021</t>
  </si>
  <si>
    <t>2021-09-09</t>
  </si>
  <si>
    <t>2027-09-08</t>
  </si>
  <si>
    <t>坡头区</t>
  </si>
  <si>
    <t>湛江市坡头区灯塔路79号办公楼210房</t>
  </si>
  <si>
    <t>汕头市铭峰节能环保科技有限公司</t>
  </si>
  <si>
    <t>6-1-00468-2021</t>
  </si>
  <si>
    <t>2021-11-18</t>
  </si>
  <si>
    <t>2027-11-17</t>
  </si>
  <si>
    <t>汕头市龙湖区新海街道西南村下十合金鸿公路169号之二</t>
  </si>
  <si>
    <t>深圳市中装新能源科技有限公司</t>
  </si>
  <si>
    <t>6-1-00469-2021</t>
  </si>
  <si>
    <t>深圳市罗湖区桂园街道人民桥社区和平路3001号鸿隆世纪广场407</t>
  </si>
  <si>
    <t>广东互动电子有限公司</t>
  </si>
  <si>
    <t>6-1-00184-2022</t>
  </si>
  <si>
    <t>2022-04-19</t>
  </si>
  <si>
    <t>2028-04-18</t>
  </si>
  <si>
    <t>广东清远高新技术产业开发区创兴大道18号天安智谷科技产业园总部楼1-3层B06号1层自编之一</t>
  </si>
  <si>
    <t>百色百硕电力工程有限公司</t>
  </si>
  <si>
    <t>6-2-00016-2022</t>
  </si>
  <si>
    <t>田林县</t>
  </si>
  <si>
    <t>地址变更为：广西百色市右江区锦绣路68号鼎盛和泰养生文化园养园商业2层2018号</t>
  </si>
  <si>
    <t>广东广盈电力工程有限公司</t>
  </si>
  <si>
    <t>6-1-00397-2021</t>
  </si>
  <si>
    <t>广州市从化区街口街城峰路25号213-218房</t>
  </si>
  <si>
    <t>广东易钜润新能源有限公司</t>
  </si>
  <si>
    <t>6-1-00507-2021</t>
  </si>
  <si>
    <t>广东省东莞市松山湖园区工业北路6号202室</t>
  </si>
  <si>
    <t>佛山市伟洁普新能源科技有限公司</t>
  </si>
  <si>
    <t>6-1-00167-2022</t>
  </si>
  <si>
    <t>佛山市南海区九江镇下北李涌村黄镇培、黄培厂房二楼二车间（住所申报）</t>
  </si>
  <si>
    <t>广州中弘电力工程有限公司</t>
  </si>
  <si>
    <t>6-1-00203-2022</t>
  </si>
  <si>
    <t>广州市天河区棠东毓南路13号109、110、112、113室</t>
  </si>
  <si>
    <t>广东广承电力电气有限公司</t>
  </si>
  <si>
    <t>6-1-00541-2021</t>
  </si>
  <si>
    <t>佛山市南海区狮山镇罗村下柏第三工业区兴发路19号之十一（住所申报）</t>
  </si>
  <si>
    <t>海南木奇建设工程有限公司</t>
  </si>
  <si>
    <t>6-3-00050-2021</t>
  </si>
  <si>
    <t>海南省海口市龙华区金茂街道玉沙路11号中盐大厦16楼B4房</t>
  </si>
  <si>
    <t>海南云屹电力有限公司</t>
  </si>
  <si>
    <t>6-3-00051-2021</t>
  </si>
  <si>
    <t>海南省海口市琼山区府城街道办龙昆南路昌乐园A1008幢</t>
  </si>
  <si>
    <t>广东安卓电力工程有限公司</t>
  </si>
  <si>
    <t>6-1-00106-2022</t>
  </si>
  <si>
    <t>惠州市惠城区金山大道3号奥园领寓第7栋13层07号</t>
  </si>
  <si>
    <t>中国能源建设集团广西水电工程局有限公司</t>
  </si>
  <si>
    <t>6-2-00002-2022</t>
  </si>
  <si>
    <t>南宁市兴宁区明秀东路1号</t>
  </si>
  <si>
    <t>深圳城铁楼宇科技有限公司</t>
  </si>
  <si>
    <t>6-1-00411-2021</t>
  </si>
  <si>
    <t>深圳市福田区福田街道福安社区民田路171号新华保险大厦1506、1508</t>
  </si>
  <si>
    <t>广东宗能新能源环保科技有限公司</t>
  </si>
  <si>
    <t>6-1-00505-2021</t>
  </si>
  <si>
    <t>2021-12-06</t>
  </si>
  <si>
    <t>2027-12-05</t>
  </si>
  <si>
    <t>普宁市普宁大道北侧广达南路东侧自西向东第6幢东起第三至四间首层</t>
  </si>
  <si>
    <t>广东经纬天地科技有限公司</t>
  </si>
  <si>
    <t>6-1-00549-2021</t>
  </si>
  <si>
    <t>2021-12-31</t>
  </si>
  <si>
    <t>2027-12-30</t>
  </si>
  <si>
    <t>珠海市香洲区旅游路168号梅溪商业广场2栋2105</t>
  </si>
  <si>
    <t>深圳市佳乐电力工程有限公司</t>
  </si>
  <si>
    <t>6-1-00017-2022</t>
  </si>
  <si>
    <t>深圳市龙岗区宝龙街道龙东社区八仙岭路1号恒裕珑城八仙府3栋一单元201</t>
  </si>
  <si>
    <t>南方电网大数据服务有限公司</t>
  </si>
  <si>
    <t>6-1-00018-2022</t>
  </si>
  <si>
    <t>广州市花都区新华街红珠路5-1</t>
  </si>
  <si>
    <t>广东云舜综合能源科技有限公司</t>
  </si>
  <si>
    <t>6-1-00019-2022</t>
  </si>
  <si>
    <t>韶关市武江区沐溪大道168号韶关市辉越科技创业服务有限公司科研服务楼A区9层（仅作办公场所使用）</t>
  </si>
  <si>
    <t>广东冠能电力建设工程有限公司</t>
  </si>
  <si>
    <t>6-1-00132-2022</t>
  </si>
  <si>
    <t>2022-03-31</t>
  </si>
  <si>
    <t>2028-03-30</t>
  </si>
  <si>
    <t>茂名市电白区水东街道新湖二路西1号棕榈园110幢91号商铺(自主申报)</t>
  </si>
  <si>
    <t>佛山凯瑞动力机电设备安装有限公司</t>
  </si>
  <si>
    <t>6-1-00466-2021</t>
  </si>
  <si>
    <t>佛山市顺德区陈村镇赤花工业区四路北4号之一（住所申报）</t>
  </si>
  <si>
    <t>广东仲泰电力服务有限公司</t>
  </si>
  <si>
    <t>6-1-00389-2021</t>
  </si>
  <si>
    <t>2021-09-14</t>
  </si>
  <si>
    <t>2027-09-13</t>
  </si>
  <si>
    <t>惠州仲恺高新区陈江街道胜利街东一巷14号一楼</t>
  </si>
  <si>
    <t>深圳市鼎泰技术建设有限公司</t>
  </si>
  <si>
    <t>6-1-00227-2021</t>
  </si>
  <si>
    <t>深圳市南山区西丽街道松坪山社区宝深路科陆大厦B座3层306</t>
  </si>
  <si>
    <t>珠海市优诚建设有限公司</t>
  </si>
  <si>
    <t>6-1-00470-2021</t>
  </si>
  <si>
    <t>珠海市吉大九洲大道东1164号物资大厦12楼1210号房</t>
  </si>
  <si>
    <t>江门市凯粤电气安装工程有限公司</t>
  </si>
  <si>
    <t>6-1-00230-2021</t>
  </si>
  <si>
    <t>江门市新会区会城潮兴路72号</t>
  </si>
  <si>
    <t>海南金瑞源新能源科技有限公司</t>
  </si>
  <si>
    <t>6-3-00031-2021</t>
  </si>
  <si>
    <t>海南省海口市美兰区白龙街道美苑路8号盛达景都D栋11层1103房</t>
  </si>
  <si>
    <t>恩平市邦泽电力工程有限公司</t>
  </si>
  <si>
    <t>6-1-00229-2021</t>
  </si>
  <si>
    <t>恩平市恩城锦江大道中88号金海湾一层商铺35号之四</t>
  </si>
  <si>
    <t>深圳市宁远峰科技有限公司</t>
  </si>
  <si>
    <t>6-1-00154-2022</t>
  </si>
  <si>
    <t>2022-04-07</t>
  </si>
  <si>
    <t>2028-04-06</t>
  </si>
  <si>
    <t>深圳市宝安区航城街道三围社区宝安大道5005号汇庭居汇吉阁402</t>
  </si>
  <si>
    <t>东莞市绿强新能源有限公司</t>
  </si>
  <si>
    <t>6-1-00158-2022</t>
  </si>
  <si>
    <t>广东省东莞市石龙镇泗洲村十五巷20号101房</t>
  </si>
  <si>
    <t>广东汇昇建设工程有限公司</t>
  </si>
  <si>
    <t>6-1-00159-2022</t>
  </si>
  <si>
    <t>中山市坦洲镇曙光路10号B栋205室</t>
  </si>
  <si>
    <t>佛山市创峰电力工程有限公司</t>
  </si>
  <si>
    <t>6-1-00160-2022</t>
  </si>
  <si>
    <t>佛山市顺德区龙江镇龙洲西路173号利保商贸中心1座532</t>
  </si>
  <si>
    <t>广东福鸿创蓝新能源科技有限公司</t>
  </si>
  <si>
    <t>6-1-00153-2022</t>
  </si>
  <si>
    <t>广州市增城区新塘镇夏埔东区十一街5号房</t>
  </si>
  <si>
    <t>讯联科技股份有限公司</t>
  </si>
  <si>
    <t>6-1-00535-2021</t>
  </si>
  <si>
    <t>广州市海珠区广州大道南915号3楼302房</t>
  </si>
  <si>
    <t>广东维新建设有限公司</t>
  </si>
  <si>
    <t>6-1-00504-2021</t>
  </si>
  <si>
    <t>广州市黄埔区开创大道1003号511室</t>
  </si>
  <si>
    <t>广东启电新能源科技有限公司</t>
  </si>
  <si>
    <t>6-1-00457-2021</t>
  </si>
  <si>
    <t>中山市东区槎桥正街3号之一</t>
  </si>
  <si>
    <t>中山市惠政杰光纤网络安装有限公司</t>
  </si>
  <si>
    <t>6-1-00464-2021</t>
  </si>
  <si>
    <t>2021-11-17</t>
  </si>
  <si>
    <t>2027-11-16</t>
  </si>
  <si>
    <t>中山市东升镇坦背管理区五队兴隆一路81号</t>
  </si>
  <si>
    <t>深圳鹏开电气有限公司</t>
  </si>
  <si>
    <t>6-1-00465-2021</t>
  </si>
  <si>
    <t>深圳市光明新区新湖街道楼村社区第一工业区金骏工业园C栋一层</t>
  </si>
  <si>
    <t>海南恩轩电力工程有限公司</t>
  </si>
  <si>
    <t>6-3-00003-2022</t>
  </si>
  <si>
    <t>海南省海口市龙华区滨贸路4号电网小区18号楼A单元901</t>
  </si>
  <si>
    <t>中建电力工程（深圳）有限公司</t>
  </si>
  <si>
    <t>6-1-00166-2022</t>
  </si>
  <si>
    <t>深圳市光明区凤凰街道东坑社区科能路中集低轨卫星物联网产业园B座2101-1</t>
  </si>
  <si>
    <t>广州市永锋电力建设有限公司</t>
  </si>
  <si>
    <t>6-1-00170-2022</t>
  </si>
  <si>
    <t>广州市增城区新塘镇东华时代大厦1栋8楼802</t>
  </si>
  <si>
    <t>广东钫源电力有限公司</t>
  </si>
  <si>
    <t>6-1-00497-2021</t>
  </si>
  <si>
    <t>2021-12-01</t>
  </si>
  <si>
    <t>2027-11-30</t>
  </si>
  <si>
    <t>龙门县龙城街道办迎宾大道650号美华都城花园商业综合楼208至209房</t>
  </si>
  <si>
    <t>汕头市潮网通信工程有限公司</t>
  </si>
  <si>
    <t>6-1-00498-2021</t>
  </si>
  <si>
    <t>汕头市金平区凤凰山路北侧之六</t>
  </si>
  <si>
    <t>广东科恒通信工程有限公司</t>
  </si>
  <si>
    <t>6-1-00187-2022</t>
  </si>
  <si>
    <t>2022-04-22</t>
  </si>
  <si>
    <t>2028-04-21</t>
  </si>
  <si>
    <t>揭阳市榕城区东阳街道东山村一号路口西一幢3楼</t>
  </si>
  <si>
    <t>广东新能汇电力工程有限公司</t>
  </si>
  <si>
    <t>6-1-00227-2022</t>
  </si>
  <si>
    <t>2022-05-13</t>
  </si>
  <si>
    <t>2028-05-12</t>
  </si>
  <si>
    <t>广州市番禺区大石街石北工业路684号11栋604</t>
  </si>
  <si>
    <t>鹤山市尚远电力工程有限公司</t>
  </si>
  <si>
    <t>6-1-00231-2022</t>
  </si>
  <si>
    <t>鹤山市沙坪新城苑54号首层</t>
  </si>
  <si>
    <t>深圳市鹏城电气有限公司</t>
  </si>
  <si>
    <t>6-1-00496-2021</t>
  </si>
  <si>
    <t>深圳市龙岗区横岗街道荷坳社区长江埔路70-2号101之一</t>
  </si>
  <si>
    <t>梅州市华信电力安装有限公司</t>
  </si>
  <si>
    <t>6-1-00233-2022</t>
  </si>
  <si>
    <t>平远县大柘镇棉二村塘尾</t>
  </si>
  <si>
    <t>广西千万里通信工程有限公司</t>
  </si>
  <si>
    <t>6-2-00008-2022</t>
  </si>
  <si>
    <t>广西—东盟经济技术开发区武华大道37号华强会展综合楼6楼617-1室</t>
  </si>
  <si>
    <t>海南恒筑建设工程有限公司</t>
  </si>
  <si>
    <t>6-3-00057-2021</t>
  </si>
  <si>
    <t>海南省海口市琼山区龙桥路口与凤翔路交叉路口海泰大厦1703房</t>
  </si>
  <si>
    <t>东莞市铜安电力设备有限公司</t>
  </si>
  <si>
    <t>6-1-00551-2021</t>
  </si>
  <si>
    <t>广东省东莞市桥头镇新城工商五街11号</t>
  </si>
  <si>
    <t>广东正大电力工程有限公司</t>
  </si>
  <si>
    <t>6-1-00552-2021</t>
  </si>
  <si>
    <t>肇庆市端州区端州工业城东航东路108号之一</t>
  </si>
  <si>
    <t>开平市悦信电气科技有限公司</t>
  </si>
  <si>
    <t>6-1-00553-2021</t>
  </si>
  <si>
    <t>江门市开平市长沙街广场南路南侧幕村工业区19号（信息申报制）</t>
  </si>
  <si>
    <t>海南航诚电力工程有限公司</t>
  </si>
  <si>
    <t>6-3-00005-2022</t>
  </si>
  <si>
    <t>海南省海口市琼山区国兴街道办工商学院教工宿舍21栋2单元602房</t>
  </si>
  <si>
    <t>佛山市晶威新能源有限公司</t>
  </si>
  <si>
    <t>6-1-00192-2022</t>
  </si>
  <si>
    <t>佛山市顺德区勒流街道稔海村入村大道3号</t>
  </si>
  <si>
    <t>广西同扬建设工程有限公司</t>
  </si>
  <si>
    <t>6-2-00029-2022</t>
  </si>
  <si>
    <t>来宾市桂中大道富临滨江A栋桂中大道西93号</t>
  </si>
  <si>
    <t>广州亚电检测技术有限公司</t>
  </si>
  <si>
    <t>6-1-00364-2021</t>
  </si>
  <si>
    <t>2021-08-26</t>
  </si>
  <si>
    <t>2027-08-25</t>
  </si>
  <si>
    <t>广州市白云区新市街黄石西路428号之一金国广场内建材街区一层04铺</t>
  </si>
  <si>
    <t>广州市铠桓电力服务有限公司</t>
  </si>
  <si>
    <t>6-1-00186-2022</t>
  </si>
  <si>
    <t>2022-04-20</t>
  </si>
  <si>
    <t>2028-04-19</t>
  </si>
  <si>
    <t>广州市天河区黄村三联路16号Ｂ栋四楼4160房</t>
  </si>
  <si>
    <t>河源市中电电气有限公司</t>
  </si>
  <si>
    <t>6-1-00471-2021</t>
  </si>
  <si>
    <t>河源市东城西片区拆迁安置点(一)第四区O栋第十八卡</t>
  </si>
  <si>
    <t>广东中电坤源节能科技有限公司</t>
  </si>
  <si>
    <t>6-1-00133-2022</t>
  </si>
  <si>
    <t>潮州市潮安区庵埠镇厦吴工业区梅东路东侧</t>
  </si>
  <si>
    <t>怀集县阳光新能源有限公司</t>
  </si>
  <si>
    <t>6-1-00137-2022</t>
  </si>
  <si>
    <t>怀集县怀城镇上郭中路94-95号住改商</t>
  </si>
  <si>
    <t>深圳九峰建设工程有限公司</t>
  </si>
  <si>
    <t>6-1-00139-2022</t>
  </si>
  <si>
    <t>深圳市宝安区燕罗街道塘下涌社区雄宇路15号平泰昌科技园A栋111</t>
  </si>
  <si>
    <t>百弘（广东）建设有限公司</t>
  </si>
  <si>
    <t>6-1-00140-2022</t>
  </si>
  <si>
    <t>中山市南头镇尚俭路28号厂房A一楼办公区之一</t>
  </si>
  <si>
    <t>深圳嘉力达节能科技有限公司</t>
  </si>
  <si>
    <t>6-1-00141-2022</t>
  </si>
  <si>
    <t>深圳市南山区粤海街道高新区社区高新南一道008号创维大厦C14层</t>
  </si>
  <si>
    <t>东莞市丰泽园林有限公司</t>
  </si>
  <si>
    <t>6-1-00144-2022</t>
  </si>
  <si>
    <t>广东省东莞市寮步镇寮浮路202号2栋101室</t>
  </si>
  <si>
    <t>阳江市三正电气工程有限公司</t>
  </si>
  <si>
    <t>6-1-00118-2022</t>
  </si>
  <si>
    <t>阳江市江城区城东街道随垌村委会二中基地旁西边第二栋房屋（住所申报）</t>
  </si>
  <si>
    <t>江门市振图电力科技有限公司</t>
  </si>
  <si>
    <t>6-1-00261-2022</t>
  </si>
  <si>
    <t>2022-05-30</t>
  </si>
  <si>
    <t>2028-05-29</t>
  </si>
  <si>
    <t>开平市三埠街道办事处南环中路21号1幢113铺位</t>
  </si>
  <si>
    <t>广州巨力通用设备有限公司</t>
  </si>
  <si>
    <t>6-1-00450-2021</t>
  </si>
  <si>
    <t>广州市越秀区寺右新马路北二街26号之一二层206之一室（不可作厂房使用）</t>
  </si>
  <si>
    <t>广东创益新能源电力有限公司</t>
  </si>
  <si>
    <t>6-1-00451-2021</t>
  </si>
  <si>
    <t>佛山市南海区狮山镇罗村沿江北路1号富弘广场第七层723号之一(住所申报)</t>
  </si>
  <si>
    <t>广州环投技术设备有限公司</t>
  </si>
  <si>
    <t>6-1-00448-2021</t>
  </si>
  <si>
    <t>广州市白云区太和镇永兴村李坑生活垃圾焚烧发电厂</t>
  </si>
  <si>
    <t>广东艳佳建筑工程有限公司</t>
  </si>
  <si>
    <t>6-1-00449-2021</t>
  </si>
  <si>
    <t>广州市天河区华观路1411号201房652</t>
  </si>
  <si>
    <t>东莞市广禹消防电力工程有限公司</t>
  </si>
  <si>
    <t>6-1-00181-2022</t>
  </si>
  <si>
    <t>广东省东莞市寮步镇横坑横东二路6号2号楼301室</t>
  </si>
  <si>
    <t>广州市恒越电气有限公司</t>
  </si>
  <si>
    <t>6-1-00294-2022</t>
  </si>
  <si>
    <t>2022-06-16</t>
  </si>
  <si>
    <t>2028-06-15</t>
  </si>
  <si>
    <t>广州市番禺区桥南街南堤东路12号</t>
  </si>
  <si>
    <t>广东粤飞建设工程有限公司</t>
  </si>
  <si>
    <t>6-1-00292-2022</t>
  </si>
  <si>
    <t>清远市清城区桥北一路十六号303号（住改商）</t>
  </si>
  <si>
    <t>梅州市毅鼎建设工程有限公司</t>
  </si>
  <si>
    <t>6-1-00444-2021</t>
  </si>
  <si>
    <t>2021-11-09</t>
  </si>
  <si>
    <t>2027-11-08</t>
  </si>
  <si>
    <t>梅州市梅江区城北镇新田村第五村民小组高坎上石路下</t>
  </si>
  <si>
    <t>广东金晖隆开关有限公司</t>
  </si>
  <si>
    <t>6-1-00445-2021</t>
  </si>
  <si>
    <t>汕头市龙湖区万吉工业区万吉北西二街1-2号</t>
  </si>
  <si>
    <t>广州致新电力科技有限公司</t>
  </si>
  <si>
    <t>6-1-00385-2021</t>
  </si>
  <si>
    <t>广州市白云区北太路1633号广州民营科技园科园路9号白云电气科技大厦18层1801室</t>
  </si>
  <si>
    <t>东莞宏泰电力科技有限公司</t>
  </si>
  <si>
    <t>6-1-00501-2021</t>
  </si>
  <si>
    <t>广东省东莞市东城街道石井兴华路7号1栋103室</t>
  </si>
  <si>
    <t>清远市锦风建筑工程有限公司</t>
  </si>
  <si>
    <t>6-1-00502-2021</t>
  </si>
  <si>
    <t>清远市清城区城北二路西13座万怡大厦2层商场03号</t>
  </si>
  <si>
    <t>广州市恒睿建设工程有限公司</t>
  </si>
  <si>
    <t>6-1-00503-2021</t>
  </si>
  <si>
    <t>广州市天河区旭景西街8号507房</t>
  </si>
  <si>
    <t>广东联创变压器有限公司</t>
  </si>
  <si>
    <t>6-1-00178-2022</t>
  </si>
  <si>
    <t>五华县水寨镇水寨大道北310号</t>
  </si>
  <si>
    <t>广州敬德机电安装有限公司</t>
  </si>
  <si>
    <t>6-1-00180-2022</t>
  </si>
  <si>
    <t>广州市增城区荔城街荔星大道8号之四十三</t>
  </si>
  <si>
    <t>广东明鑫达机电工程有限公司</t>
  </si>
  <si>
    <t>6-1-00393-2021</t>
  </si>
  <si>
    <t>惠州仲恺高新区惠环西坑田塅新村二区30号</t>
  </si>
  <si>
    <t>广东佰信电力工程有限公司</t>
  </si>
  <si>
    <t>6-1-00120-2022</t>
  </si>
  <si>
    <t>茂名市油城七路1号大院27号2206房</t>
  </si>
  <si>
    <t>广西华瀚电力建设有限公司</t>
  </si>
  <si>
    <t>6-2-00108-2021</t>
  </si>
  <si>
    <t>南宁市良庆区清风路1号合景香悦四季5号楼110号房</t>
  </si>
  <si>
    <t>惠州市惠电安装有限公司</t>
  </si>
  <si>
    <t>6-1-00119-2022</t>
  </si>
  <si>
    <t>惠州市惠城区云山西路2号帝景国际商务中心综合楼20层03号</t>
  </si>
  <si>
    <t>广州科瑞电力工程技术有限公司</t>
  </si>
  <si>
    <t>6-1-00189-2022</t>
  </si>
  <si>
    <t>广州市南沙区丰泽东路106号（自编1号楼）X130-H4571(集群注册)（JM）</t>
  </si>
  <si>
    <t>江门市丰光电力建设有限公司</t>
  </si>
  <si>
    <t>6-1-00191-2022</t>
  </si>
  <si>
    <t>江门市新会区会城龙昌路38座102自编之一</t>
  </si>
  <si>
    <t>深圳市中天建建筑有限公司</t>
  </si>
  <si>
    <t>6-1-00524-2021</t>
  </si>
  <si>
    <t>深圳市福田区福田街道福民社区滨河大道5003号爱迪大厦西座18C</t>
  </si>
  <si>
    <t>广州宝立科技有限公司</t>
  </si>
  <si>
    <t>6-1-00525-2021</t>
  </si>
  <si>
    <t>广州市天河区黄埔大道西100号之二1401室（仅限办公）</t>
  </si>
  <si>
    <t>广东惠鑫电力建设工程有限公司</t>
  </si>
  <si>
    <t>6-1-00527-2021</t>
  </si>
  <si>
    <t>惠州市仲恺高新区陈江街道东升村奎一小组19号刘丽雄自建房</t>
  </si>
  <si>
    <t>湛江智森电力建设有限公司</t>
  </si>
  <si>
    <t>6-1-00529-2021</t>
  </si>
  <si>
    <t>廉江市城北街道塘山村66号</t>
  </si>
  <si>
    <t>广东腾泰电力建设有限公司</t>
  </si>
  <si>
    <t>6-1-00530-2021</t>
  </si>
  <si>
    <t>惠州市惠城区马安镇群乐区新乐工业城第六小区A5号七楼</t>
  </si>
  <si>
    <t>佛山市天盈电力建设工程有限公司</t>
  </si>
  <si>
    <t>6-1-00532-2021</t>
  </si>
  <si>
    <t>佛山市顺德区杏坛镇雁园新顺路8街8号(住所申报)</t>
  </si>
  <si>
    <t>检安建设（广东）股份有限公司</t>
  </si>
  <si>
    <t>6-1-00526-2021</t>
  </si>
  <si>
    <t>深圳市龙岗区龙城街道吉祥社区龙岗大道3020-3026号湖广通大厦1110-1111</t>
  </si>
  <si>
    <t>广东锡睿建筑工程有限公司</t>
  </si>
  <si>
    <t>6-1-00443-2021</t>
  </si>
  <si>
    <t>深圳市龙岗区龙岗街道南联社区龙城大道29号龙年大厦509-7</t>
  </si>
  <si>
    <t>梅州市筑日光伏科技有限公司</t>
  </si>
  <si>
    <t>6-1-00319-2022</t>
  </si>
  <si>
    <t>2022-06-28</t>
  </si>
  <si>
    <t>2028-06-27</t>
  </si>
  <si>
    <t>平远县大柘镇平远大道北194-1号二楼(原平远大道侧)</t>
  </si>
  <si>
    <t>广东邦鼎建设有限公司</t>
  </si>
  <si>
    <t>6-1-00320-2022</t>
  </si>
  <si>
    <t>茂名市茂南开发区站前大道16号大院1号1723、1724、1725房(住所信息自主申报)</t>
  </si>
  <si>
    <t>国源鸿检测有限公司</t>
  </si>
  <si>
    <t>6-1-00322-2022</t>
  </si>
  <si>
    <t>深圳市龙华区大浪街道华繁路119号经盛工业区一栋二楼</t>
  </si>
  <si>
    <t>广东和景达机电有限公司</t>
  </si>
  <si>
    <t>6-1-00182-2022</t>
  </si>
  <si>
    <t>珠海市香洲香华路368号5栋101房之二</t>
  </si>
  <si>
    <t>广东融百纳建筑工程有限公司</t>
  </si>
  <si>
    <t>6-1-00256-2022</t>
  </si>
  <si>
    <t>广州市花都区凤凰北路76号之九百三十六</t>
  </si>
  <si>
    <t>广东铭晟安装工程有限公司</t>
  </si>
  <si>
    <t>6-1-00259-2022</t>
  </si>
  <si>
    <t>中山市石岐区悦来南路38号益华领峯大厦2004房（之二)</t>
  </si>
  <si>
    <t>广东名成新能源科技有限公司</t>
  </si>
  <si>
    <t>6-1-00096-2022</t>
  </si>
  <si>
    <t>广东省东莞市长安镇沙头滨河路49号102室</t>
  </si>
  <si>
    <t>江门市明春机电设备有限公司</t>
  </si>
  <si>
    <t>6-1-00213-2022</t>
  </si>
  <si>
    <t>江门市新会区会城三和大道南151号105-1（自编）</t>
  </si>
  <si>
    <t>广东聚美新能源科技有限公司</t>
  </si>
  <si>
    <t>6-1-00280-2022</t>
  </si>
  <si>
    <t>2022-06-09</t>
  </si>
  <si>
    <t>2028-06-08</t>
  </si>
  <si>
    <t>惠州市惠阳区淡水万顺一路八巷53号一层</t>
  </si>
  <si>
    <t>海南省海山能源科技发展有限公司</t>
  </si>
  <si>
    <t>6-3-00015-2022</t>
  </si>
  <si>
    <t>海南省海口市龙华区滨海大道32号新外滩复兴城第三层C3019房</t>
  </si>
  <si>
    <t>深圳市龙翔光伏电力安装有限公司</t>
  </si>
  <si>
    <t>6-1-00264-2022</t>
  </si>
  <si>
    <t>深圳市龙岗区宝龙街道龙新社区龙升路134号305</t>
  </si>
  <si>
    <t>广东华勋建设工程有限公司</t>
  </si>
  <si>
    <t>6-1-00266-2022</t>
  </si>
  <si>
    <t>潮州市福安路新泰花园5号商铺之2号（朝福安路）</t>
  </si>
  <si>
    <t>深圳市世邦科技有限公司</t>
  </si>
  <si>
    <t>6-1-00229-2022</t>
  </si>
  <si>
    <t>深圳市龙岗区南湾街道下李朗社区平吉大道1号建昇大厦B1016</t>
  </si>
  <si>
    <t>深圳市米粒工程技术有限公司</t>
  </si>
  <si>
    <t>6-1-00500-2021</t>
  </si>
  <si>
    <t>2021-12-03</t>
  </si>
  <si>
    <t>2027-12-02</t>
  </si>
  <si>
    <t>深圳市龙岗区横岗街道红棉社区振业城上观北上观北401</t>
  </si>
  <si>
    <t>广西柳宇电力系统工程有限责任公司</t>
  </si>
  <si>
    <t>6-2-00036-2022</t>
  </si>
  <si>
    <t>柳州市航一路8号1栋第三层第3-6间</t>
  </si>
  <si>
    <t>深圳市恒源动力设备有限公司</t>
  </si>
  <si>
    <t>6-1-00230-2022</t>
  </si>
  <si>
    <t>深圳市宝安区西乡街道蚝业社区兴业路2005号宝安互联网产业基地C区C栋730</t>
  </si>
  <si>
    <t>天东有限公司</t>
  </si>
  <si>
    <t>6-1-00495-2021</t>
  </si>
  <si>
    <t>2021-11-30</t>
  </si>
  <si>
    <t>2027-11-29</t>
  </si>
  <si>
    <t>广州市天河区马场路28号之二2801房自编A</t>
  </si>
  <si>
    <t>广东日昭电工有限公司</t>
  </si>
  <si>
    <t>6-1-00271-2022</t>
  </si>
  <si>
    <t>2022-06-01</t>
  </si>
  <si>
    <t>2028-05-31</t>
  </si>
  <si>
    <t>博罗县杨侨镇东部工业园区</t>
  </si>
  <si>
    <t>广东昊晟新能源科技有限公司</t>
  </si>
  <si>
    <t>6-1-00490-2021</t>
  </si>
  <si>
    <t>濠江区</t>
  </si>
  <si>
    <t>汕头市濠江区达濠街道达埠社区商业街民生学校底层第9间</t>
  </si>
  <si>
    <t>广东中晖电力工程有限公司</t>
  </si>
  <si>
    <t>6-1-00489-2021</t>
  </si>
  <si>
    <t>佛山市南海区狮山镇罗村华南装饰材料城街边大道495号之一（住所申报）</t>
  </si>
  <si>
    <t>广东晟泰环保节能科技有限公司</t>
  </si>
  <si>
    <t>6-1-00492-2021</t>
  </si>
  <si>
    <t>惠州市惠城区水口街道办事处大兴东路3号二楼</t>
  </si>
  <si>
    <t>广东潮通建筑总承包工程有限公司</t>
  </si>
  <si>
    <t>6-1-00493-2021</t>
  </si>
  <si>
    <t>广州市海珠区广州大道南843号敦和大厦2楼</t>
  </si>
  <si>
    <t>佛山市合盈电力工程有限公司</t>
  </si>
  <si>
    <t>6-1-00102-2022</t>
  </si>
  <si>
    <t>佛山市顺德区均安镇天连村委会均榄路364号之一</t>
  </si>
  <si>
    <t>东莞市普鑫新能源有限公司</t>
  </si>
  <si>
    <t>6-1-00103-2022</t>
  </si>
  <si>
    <t>广东省东莞市长安镇新岗路114号1栋405室</t>
  </si>
  <si>
    <t>广东安谱电力工程有限公司</t>
  </si>
  <si>
    <t>6-1-00456-2021</t>
  </si>
  <si>
    <t>2021-11-11</t>
  </si>
  <si>
    <t>2027-11-10</t>
  </si>
  <si>
    <t>广州市黄埔区黄陂龙朱路1号之一A708房（仅限办公)</t>
  </si>
  <si>
    <t>广东联塑班皓工程科技有限公司</t>
  </si>
  <si>
    <t>6-1-00020-2022</t>
  </si>
  <si>
    <t>2022-01-14</t>
  </si>
  <si>
    <t>2028-01-13</t>
  </si>
  <si>
    <t>佛山市顺德区龙江镇西溪居委会龙洲西路77号之六</t>
  </si>
  <si>
    <t>广东康氏电力安装工程有限公司</t>
  </si>
  <si>
    <t>6-1-00021-2022</t>
  </si>
  <si>
    <t>仁化县城丹霞大道20号文峰花园沿街10号商铺</t>
  </si>
  <si>
    <t>明隆建设集团有限公司</t>
  </si>
  <si>
    <t>6-1-00388-2021</t>
  </si>
  <si>
    <t>茂名市电白区电海街道迎宾大道北288号六韬珠宝创意产业园5栋10楼1002A-1（自主申报）</t>
  </si>
  <si>
    <t>广州宇建建设工程有限公司</t>
  </si>
  <si>
    <t>6-1-00387-2021</t>
  </si>
  <si>
    <t>广州市番禺区市桥街东环路143号之一2层</t>
  </si>
  <si>
    <t>汕尾市积业电力设计有限公司</t>
  </si>
  <si>
    <t>6-1-00329-2022</t>
  </si>
  <si>
    <t>2022-06-30</t>
  </si>
  <si>
    <t>2028-06-29</t>
  </si>
  <si>
    <t>汕尾市城区品清湖西侧湖景花园商住楼A2栋2梯201号</t>
  </si>
  <si>
    <t>广西立贵建设工程有限公司</t>
  </si>
  <si>
    <t>6-2-00102-2021</t>
  </si>
  <si>
    <t>广西壮族自治区贵港市覃塘区覃塘莲香居荷美小区1栋1-3号、4-6号</t>
  </si>
  <si>
    <t>广东穗都建筑工程有限公司</t>
  </si>
  <si>
    <t>6-1-00009-2022</t>
  </si>
  <si>
    <t>广州市天河区天平架冠庭园A幢三梯305单元（本住所仅限写字楼功能）</t>
  </si>
  <si>
    <t>东莞市淳德新能源科技有限公司</t>
  </si>
  <si>
    <t>6-1-00010-2022</t>
  </si>
  <si>
    <t>广东省东莞市常平镇木棆创业二路22号905室</t>
  </si>
  <si>
    <t>广州智路信联实业有限公司</t>
  </si>
  <si>
    <t>6-1-00022-2022</t>
  </si>
  <si>
    <t>广州市白云区太和镇民营科技园科创路39号自编1号楼2层</t>
  </si>
  <si>
    <t>佛山市力明工程设备有限公司</t>
  </si>
  <si>
    <t>6-1-00039-2022</t>
  </si>
  <si>
    <t>2022-01-21</t>
  </si>
  <si>
    <t>2028-01-20</t>
  </si>
  <si>
    <t>佛山市南海区里水镇北沙村鹿眠大道工业区5号首层之二（住所申报）</t>
  </si>
  <si>
    <t>海南甫昇建筑工程有限公司</t>
  </si>
  <si>
    <t>6-3-00001-2022</t>
  </si>
  <si>
    <t>五指山市</t>
  </si>
  <si>
    <t>海南省五指山市越丰路15号</t>
  </si>
  <si>
    <t>广东领步科技有限公司</t>
  </si>
  <si>
    <t>6-1-00061-2022</t>
  </si>
  <si>
    <t>广东省东莞市南城街道三元里金融路8号1123室</t>
  </si>
  <si>
    <t>鼎信（广东）检测认证有限公司</t>
  </si>
  <si>
    <t>6-1-00293-2022</t>
  </si>
  <si>
    <t>中山市东凤镇吉昌村兴昌西路18号三楼之一</t>
  </si>
  <si>
    <t>广西天投电力工程有限公司</t>
  </si>
  <si>
    <t>6-2-00019-2022</t>
  </si>
  <si>
    <t>中国（广西）自由贸易试验区钦州港片区中马钦州产业园区中马大街1号公共服务中心A107室</t>
  </si>
  <si>
    <t>深圳市华辰智慧科技有限公司</t>
  </si>
  <si>
    <t>6-1-00012-2022</t>
  </si>
  <si>
    <t>深圳市南山区粤海街道科技园社区科苑路15号科兴科学园A栋A2-511</t>
  </si>
  <si>
    <t>广东同鑫电力科技工程有限公司</t>
  </si>
  <si>
    <t>6-1-00013-2022</t>
  </si>
  <si>
    <t>广东省东莞市企石镇企石沿江路8号701室</t>
  </si>
  <si>
    <t>广东诚德电力科技有限公司</t>
  </si>
  <si>
    <t>6-1-00014-2022</t>
  </si>
  <si>
    <t>广东省东莞市南城街道上和坊仁厚路38号101室</t>
  </si>
  <si>
    <t>辰冠建设（深圳）有限公司</t>
  </si>
  <si>
    <t>6-1-00032-2022</t>
  </si>
  <si>
    <t>深圳市福田区莲花街道狮岭社区红荔西路7022号 鲁班大厦一区、二区、三区、写字楼23D2</t>
  </si>
  <si>
    <t>惠州市志城电力工程有限公司</t>
  </si>
  <si>
    <t>6-1-00111-2022</t>
  </si>
  <si>
    <t>博罗县罗阳街道水西村</t>
  </si>
  <si>
    <t>广州市晋拓建筑工程有限公司</t>
  </si>
  <si>
    <t>6-1-00131-2022</t>
  </si>
  <si>
    <t>广州市海珠区燕子岗路106号首层、104号首层02铺、104号二层02铺、106号03铺</t>
  </si>
  <si>
    <t>广州市丰泰机电安装工程有限公司</t>
  </si>
  <si>
    <t>6-1-00300-2022</t>
  </si>
  <si>
    <t>2022-06-17</t>
  </si>
  <si>
    <t>2028-06-16</t>
  </si>
  <si>
    <t>广州市荔湾区龙津西路豆腐亩一巷2-4号首层（仅限办公）</t>
  </si>
  <si>
    <t>惠州市锦豪信电力工程有限公司</t>
  </si>
  <si>
    <t>6-1-00038-2022</t>
  </si>
  <si>
    <t>惠州市江北24小区新江路18号中惠公寓8层02号房</t>
  </si>
  <si>
    <t>广州中电通技术有限公司</t>
  </si>
  <si>
    <t>6-1-00040-2022</t>
  </si>
  <si>
    <t>广州市天河区元京路4号1232房</t>
  </si>
  <si>
    <t>惠州市绿邦节能科技有限公司</t>
  </si>
  <si>
    <t>6-1-00437-2021</t>
  </si>
  <si>
    <t>惠州市龙丰办事处共联管理区何屋村11号</t>
  </si>
  <si>
    <t>广西通太新能源有限公司</t>
  </si>
  <si>
    <t>6-2-00105-2021</t>
  </si>
  <si>
    <t>钦州市金海湾东大街88号中国广西东盟商贸城A-18-6号楼125号商铺</t>
  </si>
  <si>
    <t>广东汇杰电力集团有限公司</t>
  </si>
  <si>
    <t>6-1-00432-2021</t>
  </si>
  <si>
    <t>佛山市南海区桂城街道平西上海村东平路北侧瀚天科技城B区产业区2号楼A座四楼403单元(住所申报)</t>
  </si>
  <si>
    <t>江门市安布工程建设有限公司</t>
  </si>
  <si>
    <t>6-1-00433-2021</t>
  </si>
  <si>
    <t>江门市蓬江区双龙大道78号110室首层（自编A1室）</t>
  </si>
  <si>
    <t>潮州市振旭建筑工程有限公司</t>
  </si>
  <si>
    <t>6-1-00110-2022</t>
  </si>
  <si>
    <t>潮州市湘桥区奎元中街51号之三铺面</t>
  </si>
  <si>
    <t>江门市高长电力科技有限公司</t>
  </si>
  <si>
    <t>6-1-00304-2022</t>
  </si>
  <si>
    <t>2022-06-20</t>
  </si>
  <si>
    <t>2028-06-19</t>
  </si>
  <si>
    <t>开平市三埠街道办事处迳头村委会岐安村1号（一址多照）</t>
  </si>
  <si>
    <t>广东拓南建设工程有限公司</t>
  </si>
  <si>
    <t>6-1-00044-2022</t>
  </si>
  <si>
    <t>佛山市南海区大沥镇黄岐广佛路边地段101-102号三楼370室（住所申报）</t>
  </si>
  <si>
    <t>广东盈力天新能源有限公司</t>
  </si>
  <si>
    <t>6-1-00114-2022</t>
  </si>
  <si>
    <t>广州市花都区建设北路207第1-6层（部位：610室）</t>
  </si>
  <si>
    <t>信宜市汇能光伏电力设备有限公司</t>
  </si>
  <si>
    <t>6-1-00306-2022</t>
  </si>
  <si>
    <t>2022-06-21</t>
  </si>
  <si>
    <t>2028-06-20</t>
  </si>
  <si>
    <t>广东省茂名市信宜市东镇新兴路供水楼（新宾中路供水楼）一楼北起4、5号铺</t>
  </si>
  <si>
    <t>中昇建设（广东）有限公司</t>
  </si>
  <si>
    <t>6-1-00311-2022</t>
  </si>
  <si>
    <t>2022-06-23</t>
  </si>
  <si>
    <t>2028-06-22</t>
  </si>
  <si>
    <t>五华县水寨镇五华经济开发区工业四横路旁（垚明大厦）</t>
  </si>
  <si>
    <t>广东控能建设工程有限公司</t>
  </si>
  <si>
    <t>6-1-00312-2022</t>
  </si>
  <si>
    <t>广东省佛山市南海区狮山镇广云路313号长信帝景峰豪园14栋P145号铺之二（住所申报）</t>
  </si>
  <si>
    <t>广州思泰信息技术有限公司</t>
  </si>
  <si>
    <t>6-1-00407-2021</t>
  </si>
  <si>
    <t>2021-10-21</t>
  </si>
  <si>
    <t>2027-10-20</t>
  </si>
  <si>
    <t>广州高新技术产业开发区观虹路10号1111房</t>
  </si>
  <si>
    <t>广东环辉建设有限公司</t>
  </si>
  <si>
    <t>6-1-00272-2022</t>
  </si>
  <si>
    <t>南澳县</t>
  </si>
  <si>
    <t>南澳县后宅镇西山村东面片二层</t>
  </si>
  <si>
    <t>广东越恒电力建设有限公司</t>
  </si>
  <si>
    <t>6-1-00273-2022</t>
  </si>
  <si>
    <t>广州市白云区钟落潭镇良田龙门北街10号102室</t>
  </si>
  <si>
    <t>广东英信电力建设工程有限公司</t>
  </si>
  <si>
    <t>6-1-00004-2022</t>
  </si>
  <si>
    <t>肇庆市端州区黄岗镇河旁管理区河旁村东陈炽坤宅首层第一卡(住改商)</t>
  </si>
  <si>
    <t>深圳市建融新能源科技有限公司</t>
  </si>
  <si>
    <t>6-1-00145-2022</t>
  </si>
  <si>
    <t>深圳市前海深港合作区前湾一路1号A楼201室(入驻深圳市前海商务秘书有限公司)</t>
  </si>
  <si>
    <t>深圳森之洋新能源科技有限公司</t>
  </si>
  <si>
    <t>6-1-00146-2022</t>
  </si>
  <si>
    <t>深圳市宝安区石岩街道宝石西路37号汇尚厦19层1912号</t>
  </si>
  <si>
    <t>广东南网恒源电力工程有限公司</t>
  </si>
  <si>
    <t>6-1-00147-2022</t>
  </si>
  <si>
    <t>广州市黄埔区科学大道48号1003房、1004房(仅限办公)</t>
  </si>
  <si>
    <t>广东盛腾电力工程有限公司</t>
  </si>
  <si>
    <t>6-1-00317-2022</t>
  </si>
  <si>
    <t>2022-06-24</t>
  </si>
  <si>
    <t>2028-06-23</t>
  </si>
  <si>
    <t>广州市从化区江埔街吉祥路一巷20号101房</t>
  </si>
  <si>
    <t>深圳市星恩能源科技有限公司</t>
  </si>
  <si>
    <t>6-1-00318-2022</t>
  </si>
  <si>
    <t>深圳市龙岗区南湾街道南龙社区布沙路215号百门前工业区2号厂房6A2-5</t>
  </si>
  <si>
    <t>深圳市弘元建设有限公司</t>
  </si>
  <si>
    <t>6-1-00003-2022</t>
  </si>
  <si>
    <t>深圳市宝安区沙井街道大王山社区沙井路4-2号106</t>
  </si>
  <si>
    <t>广东万春建设工程有限公司</t>
  </si>
  <si>
    <t>6-1-00112-2022</t>
  </si>
  <si>
    <t>遂溪县遂城镇207国道西侧（原遂溪县燃料公司储煤场）三楼（仅限办公）</t>
  </si>
  <si>
    <t>广东辉业新能源有限公司</t>
  </si>
  <si>
    <t>6-1-00249-2022</t>
  </si>
  <si>
    <t>汕头市澄海区莲上镇兰苑村薏兰园兰馨路7号之一</t>
  </si>
  <si>
    <t>广东建晟电力发展有限公司</t>
  </si>
  <si>
    <t>6-1-00183-2022</t>
  </si>
  <si>
    <t>广州市天河区临江大道5号1002室（仅限办公）</t>
  </si>
  <si>
    <t>广东虹辉电力工程有限公司</t>
  </si>
  <si>
    <t>6-1-00267-2022</t>
  </si>
  <si>
    <t>新兴县新城镇翔顺花园三区新浩居第41幢商铺1层5号</t>
  </si>
  <si>
    <t>广东冠钜新能源科技有限公司</t>
  </si>
  <si>
    <t>6-1-00006-2022</t>
  </si>
  <si>
    <t>东莞市东城街道主山社区上三杞工业大道立洲科技园2栋二楼</t>
  </si>
  <si>
    <t>佛山市弘汇建设工程有限公司</t>
  </si>
  <si>
    <t>6-1-00164-2022</t>
  </si>
  <si>
    <t>佛山市南海区狮山镇兴贤联二村前“贵米塱”商铺北楼二楼210号(住所申报)</t>
  </si>
  <si>
    <t>广州康龙机电设备安装工程有限公司</t>
  </si>
  <si>
    <t>6-1-00260-2022</t>
  </si>
  <si>
    <t>广州市番禺区石碁镇塱边村基业中街4号5栋101</t>
  </si>
  <si>
    <t>广东天光新能源科技有限公司</t>
  </si>
  <si>
    <t>6-1-00286-2022</t>
  </si>
  <si>
    <t>广东省东莞市厚街镇新塘新兴路15号106室</t>
  </si>
  <si>
    <t>嘉欣建设工程（广东）有限公司</t>
  </si>
  <si>
    <t>6-1-00289-2022</t>
  </si>
  <si>
    <t>深圳市光明区马田街道石家社区下石家旧村3号101</t>
  </si>
  <si>
    <t>广东高锐电力工程有限公司</t>
  </si>
  <si>
    <t>6-1-00291-2022</t>
  </si>
  <si>
    <t>广州市增城区新塘镇白江村广深大道西261号208-3室</t>
  </si>
  <si>
    <t>广州靖阳建设发展有限公司</t>
  </si>
  <si>
    <t>6-1-00232-2022</t>
  </si>
  <si>
    <t>2022-05-16</t>
  </si>
  <si>
    <t>2028-05-15</t>
  </si>
  <si>
    <t>广州市南沙区进港大道80号2001房（仅限办公）</t>
  </si>
  <si>
    <t>广东世贤新能源科技有限公司</t>
  </si>
  <si>
    <t>6-1-00315-2022</t>
  </si>
  <si>
    <t>中山市小榄镇东港大道55号A幢首层第三卡</t>
  </si>
  <si>
    <t>佛山云天智能电力科技有限公司</t>
  </si>
  <si>
    <t>6-1-00316-2022</t>
  </si>
  <si>
    <t>佛山市禅城区魁奇二路佛山地铁大厦14楼 1404室(住所申报)</t>
  </si>
  <si>
    <t>广东湛创市政工程有限公司</t>
  </si>
  <si>
    <t>6-1-00394-2021</t>
  </si>
  <si>
    <t>湛江经济技术开发区人民大道北6号南国豪苑三期20号楼603房（仅限办公）</t>
  </si>
  <si>
    <t>广东科洋能源科技有限公司</t>
  </si>
  <si>
    <t>6-1-00303-2022</t>
  </si>
  <si>
    <t>中山市小榄镇新市社区升平中路10号1座5楼508室</t>
  </si>
  <si>
    <t>广州擎信电力工程有限公司</t>
  </si>
  <si>
    <t>6-1-00301-2022</t>
  </si>
  <si>
    <t>广州市花都区曙光路5号201铺（部位：707室）</t>
  </si>
  <si>
    <t>深圳市中宸建设开发有限公司</t>
  </si>
  <si>
    <t>6-1-00453-2021</t>
  </si>
  <si>
    <t>深圳市光明区新湖街道楼村社区楼一工六路捷通厂45号1层</t>
  </si>
  <si>
    <t>广东煜达电力工程有限公司</t>
  </si>
  <si>
    <t>6-1-00454-2021</t>
  </si>
  <si>
    <t>茂名市高凉北路2号502房之一</t>
  </si>
  <si>
    <t>广东德超建设工程有限公司</t>
  </si>
  <si>
    <t>6-1-00455-2021</t>
  </si>
  <si>
    <t>江门市蓬江区丰乐路185号101室之一</t>
  </si>
  <si>
    <t>广东彩铭建筑工程有限公司</t>
  </si>
  <si>
    <t>6-1-00452-2021</t>
  </si>
  <si>
    <t>惠州市花边北路3号宏城商务大厦3层01号310-7室</t>
  </si>
  <si>
    <t>广东济通集团有限公司</t>
  </si>
  <si>
    <t>6-1-00302-2022</t>
  </si>
  <si>
    <t>佛山市禅城区张槎街道兴华路21号二层（自编201室）（住所申报）</t>
  </si>
  <si>
    <t>深圳市深汉兆电力建设工程有限公司</t>
  </si>
  <si>
    <t>6-1-00395-2021</t>
  </si>
  <si>
    <t>深圳市龙华区福城街道新和社区松元围居民小组41号101</t>
  </si>
  <si>
    <t>东莞市丰源电力科技有限公司</t>
  </si>
  <si>
    <t>6-1-00246-2022</t>
  </si>
  <si>
    <t>东莞市谢岗镇曹乐村其乐市场东路13号</t>
  </si>
  <si>
    <t>清远市晟通电气有限公司</t>
  </si>
  <si>
    <t>6-1-00422-2021</t>
  </si>
  <si>
    <t>清远市清城区牛皇庙67座第十一、十二号商铺（原清远市清城区桥北路牛皇庙H栋首层A-D第十一、十二号）</t>
  </si>
  <si>
    <t>桂林平乐舒延电力设备有限公司</t>
  </si>
  <si>
    <t>6-2-00041-2022</t>
  </si>
  <si>
    <t>平乐县二塘镇桂隆街二塘大市场R栋01号</t>
  </si>
  <si>
    <t>广西培振电力工程有限公司</t>
  </si>
  <si>
    <t>6-2-00110-2021</t>
  </si>
  <si>
    <t>桂林市七星区骖鸾路东侧新建区五号小区4-7层综合楼503室</t>
  </si>
  <si>
    <t>广州亿诺电气有限公司</t>
  </si>
  <si>
    <t>6-1-00024-2022</t>
  </si>
  <si>
    <t>广州市天河区天河路621号1001自编02-03之B40</t>
  </si>
  <si>
    <t>广东凌聚建设有限公司</t>
  </si>
  <si>
    <t>6-1-00025-2022</t>
  </si>
  <si>
    <t>广州市天河区华观路1933号之三740房（仅限办公）（不可作厂房使用）</t>
  </si>
  <si>
    <t>深圳宏瑞天成电气有限公司</t>
  </si>
  <si>
    <t>6-1-00378-2021</t>
  </si>
  <si>
    <t>2021-09-03</t>
  </si>
  <si>
    <t>2027-09-02</t>
  </si>
  <si>
    <t>深圳市龙岗区坂田街道新雪社区上雪路5号新基汇工业园2栋1楼101号</t>
  </si>
  <si>
    <t>广东宸宇建设工程有限公司</t>
  </si>
  <si>
    <t>6-1-00379-2021</t>
  </si>
  <si>
    <t>广东省东莞市寮步镇良平路146号3栋418房</t>
  </si>
  <si>
    <t>广东星奥新能源工程有限公司</t>
  </si>
  <si>
    <t>6-1-00382-2021</t>
  </si>
  <si>
    <t>广东省东莞市松山湖园区兴业路4号10栋601室</t>
  </si>
  <si>
    <t>广西熙盛建筑工程有限公司</t>
  </si>
  <si>
    <t>6-2-00044-2022</t>
  </si>
  <si>
    <t>广西-东盟经济技术开发区武华大道37号华强会展综合楼6楼603-4</t>
  </si>
  <si>
    <t>平果市广变电力设备有限公司</t>
  </si>
  <si>
    <t>6-2-00042-2022</t>
  </si>
  <si>
    <t>广西壮族自治区百色市平果市二中路右四巷57号</t>
  </si>
  <si>
    <t>海南博峒建筑工程有限公司</t>
  </si>
  <si>
    <t>6-3-00002-2022</t>
  </si>
  <si>
    <t>海南省三亚市天涯区金鸡岭社区西四巷6号102房-C3</t>
  </si>
  <si>
    <t>海南卓臻建设工程有限公司</t>
  </si>
  <si>
    <t>6-3-00055-2021</t>
  </si>
  <si>
    <t>海南省洋浦经济开发区新英湾区信立花园小区2#住宅楼1单元802房</t>
  </si>
  <si>
    <t>中山市明耀机电暖通工程有限公司</t>
  </si>
  <si>
    <t>6-1-00121-2022</t>
  </si>
  <si>
    <t>中山市东区东裕路翡翠花园翠康街51号三楼</t>
  </si>
  <si>
    <t>超级充（广东）科技有限公司</t>
  </si>
  <si>
    <t>6-1-00122-2022</t>
  </si>
  <si>
    <t>中山市三乡镇大布村新安路5号2幢商业20卡之一</t>
  </si>
  <si>
    <t>广东中酋建设工程有限公司</t>
  </si>
  <si>
    <t>6-1-00123-2022</t>
  </si>
  <si>
    <t>吴川市海滨创业路北面汇景蓝湾西面交界处自东向西编号04号第5层503商铺（自主申报）</t>
  </si>
  <si>
    <t>东莞市精诚电力工程有限公司</t>
  </si>
  <si>
    <t>6-1-00491-2021</t>
  </si>
  <si>
    <t>东莞市长安镇乌沙社区蔡屋振源西街4号</t>
  </si>
  <si>
    <t>清远市中能电力安装有限公司</t>
  </si>
  <si>
    <t>6-1-00494-2021</t>
  </si>
  <si>
    <t>清远市清城区北江一路三十九号富景天下花园一区3号楼6层01号（仅限办公）</t>
  </si>
  <si>
    <t>汕头市岱纬机电设备有限公司</t>
  </si>
  <si>
    <t>6-1-00065-2022</t>
  </si>
  <si>
    <t>南澳县后宅镇中兴路北南光新村综合楼6号铺面</t>
  </si>
  <si>
    <t>广东中合能源有限公司</t>
  </si>
  <si>
    <t>6-1-00071-2022</t>
  </si>
  <si>
    <t>惠州市惠城区水口街道办事处龙湖27小区厂房</t>
  </si>
  <si>
    <t>广东强能新能源有限公司</t>
  </si>
  <si>
    <t>6-1-00084-2022</t>
  </si>
  <si>
    <t>普宁市梅塘镇内丰村村道西侧第三幢九龙楼首层北起第一间（自主申报）</t>
  </si>
  <si>
    <t>广州睦达机电安装工程有限公司</t>
  </si>
  <si>
    <t>6-1-00087-2022</t>
  </si>
  <si>
    <t>广州市天河区新塘大街横岗头28号C栋2016房（仅限办公用途）</t>
  </si>
  <si>
    <t>广东汇京建设有限公司</t>
  </si>
  <si>
    <t>6-1-00224-2022</t>
  </si>
  <si>
    <t>2022-05-10</t>
  </si>
  <si>
    <t>2028-05-09</t>
  </si>
  <si>
    <t>惠州市惠城区水口街道办事处水口大道53号金广源华府2单元9层01号</t>
  </si>
  <si>
    <t>广州同创新能源有限公司</t>
  </si>
  <si>
    <t>6-1-00517-2021</t>
  </si>
  <si>
    <t>广州市白云区白云湖街大冈村大冈街2号1楼101房自编1FB028-1FB030</t>
  </si>
  <si>
    <t>广西南电建筑安装有限公司</t>
  </si>
  <si>
    <t>6-2-00113-2021</t>
  </si>
  <si>
    <t>南宁市科园路十路11号国电智能电气生产基地1号楼十二层1201号第G室</t>
  </si>
  <si>
    <t>梅州市能亦太阳能工程有限公司</t>
  </si>
  <si>
    <t>6-1-00285-2022</t>
  </si>
  <si>
    <t>丰顺县汤坑镇汤坑路四巷69号</t>
  </si>
  <si>
    <t>深圳弘星智联科技有限公司</t>
  </si>
  <si>
    <t>6-1-00323-2022</t>
  </si>
  <si>
    <t>2022-06-29</t>
  </si>
  <si>
    <t>2028-06-28</t>
  </si>
  <si>
    <t>深圳市龙岗区宝龙街道宝龙社区宝龙二路4号思达工业园办公楼208</t>
  </si>
  <si>
    <t>广东金特电力工程有限公司</t>
  </si>
  <si>
    <t>6-1-00514-2021</t>
  </si>
  <si>
    <t>兴宁市商业城东区商住楼C1栋第14卡门市3楼（新兴一路108号3楼）（仅作办公场所使用）</t>
  </si>
  <si>
    <t>广东翔帆电力建设有限公司</t>
  </si>
  <si>
    <t>6-1-00545-2021</t>
  </si>
  <si>
    <t>湛江市麻章区金康中路43号东门首层B区商铺</t>
  </si>
  <si>
    <t>江门天达建设工程有限公司</t>
  </si>
  <si>
    <t>6-1-00547-2021</t>
  </si>
  <si>
    <t>江门市蓬江区甘棠路6号</t>
  </si>
  <si>
    <t>珠海汇天太阳能科技有限公司</t>
  </si>
  <si>
    <t>6-1-00548-2021</t>
  </si>
  <si>
    <t>珠海市横琴新区宝华路6号105室-30497(集中办公区)</t>
  </si>
  <si>
    <t>惠州市锦涛广达电力工程有限公司</t>
  </si>
  <si>
    <t>6-1-00168-2022</t>
  </si>
  <si>
    <t>2022-04-13</t>
  </si>
  <si>
    <t>2028-04-12</t>
  </si>
  <si>
    <t>博罗县罗阳镇梅花新村兰范四小组</t>
  </si>
  <si>
    <t>深圳市广大安安全生产技术信息咨询有限公司</t>
  </si>
  <si>
    <t>6-1-00226-2022</t>
  </si>
  <si>
    <t>深圳市龙岗区坪地街道四方埔街36号四方豪庭2号楼201</t>
  </si>
  <si>
    <t>广西鹏鸣建筑劳务有限公司</t>
  </si>
  <si>
    <t>6-2-00111-2021</t>
  </si>
  <si>
    <t>南宁市江南区白沙大道38-6号第1栋9层13A号房</t>
  </si>
  <si>
    <t>广西顺辉建设工程有限公司</t>
  </si>
  <si>
    <t>6-2-00114-2021</t>
  </si>
  <si>
    <t>南宁市青秀区园湖南路二号大板三区办公楼五楼</t>
  </si>
  <si>
    <t>深圳市佳迪达发电玻璃新能源科技有限公司</t>
  </si>
  <si>
    <t>6-1-00283-2022</t>
  </si>
  <si>
    <t>2022-06-13</t>
  </si>
  <si>
    <t>2028-06-12</t>
  </si>
  <si>
    <t>深圳市龙华区龙华街道布龙路662号荔苑大厦C座404室</t>
  </si>
  <si>
    <t>广东省五方能源有限公司</t>
  </si>
  <si>
    <t>6-1-00115-2022</t>
  </si>
  <si>
    <t>惠州市惠城区江北26号小区果园巷184号12栋一楼</t>
  </si>
  <si>
    <t>广西轩海电力工程有限公司</t>
  </si>
  <si>
    <t>6-2-00025-2022</t>
  </si>
  <si>
    <t>中国（广西）自由贸易试验区南宁片区玉洞大道33号东盟产业研发大厦B座一层107号铺</t>
  </si>
  <si>
    <t>广东长正环能科技有限公司</t>
  </si>
  <si>
    <t>6-1-00321-2022</t>
  </si>
  <si>
    <t>广州市番禺区市桥街捷进中路2号402室</t>
  </si>
  <si>
    <t>广州平云小匠科技有限公司</t>
  </si>
  <si>
    <t>6-1-00326-2022</t>
  </si>
  <si>
    <t>广州市南沙区丰泽东路106号（自编1号楼）X1301-E2540（仅限办公用途）（JM）</t>
  </si>
  <si>
    <t>广州市宁大新能源科技有限公司</t>
  </si>
  <si>
    <t>6-1-00327-2022</t>
  </si>
  <si>
    <t>广州市海珠区琶洲大道东8号1806房（仅限办公）</t>
  </si>
  <si>
    <t>广西泰坦电气科技有限公司</t>
  </si>
  <si>
    <t>6-2-00112-2021</t>
  </si>
  <si>
    <t>南宁市青秀区长湖路13号长湖景苑7号楼3104号</t>
  </si>
  <si>
    <t>深圳市中测计量检测技术有限公司</t>
  </si>
  <si>
    <t>6-1-00528-2021</t>
  </si>
  <si>
    <t>深圳市宝安区西乡街道凤凰岗社区宝安桃花源科技创新园蚝业分园厂房B栋3层、4层</t>
  </si>
  <si>
    <t>广西希冠建筑工程有限公司</t>
  </si>
  <si>
    <t>6-2-00117-2021</t>
  </si>
  <si>
    <t>防城港市防城区群星路34号</t>
  </si>
  <si>
    <t>深圳市剑业电气有限公司</t>
  </si>
  <si>
    <t>6-1-00067-2022</t>
  </si>
  <si>
    <t>深圳市龙岗区坂田街道坂田社区吉华路409号A栋201剑业高新科技园A栋</t>
  </si>
  <si>
    <t>深圳市森通电力智能有限公司</t>
  </si>
  <si>
    <t>6-1-00222-2022</t>
  </si>
  <si>
    <t>深圳市龙华区观澜街道君子布社区环观南路7号厂房二101</t>
  </si>
  <si>
    <t>桂林建昌建设有限公司</t>
  </si>
  <si>
    <t>6-2-00006-2022</t>
  </si>
  <si>
    <t>2022-01-27</t>
  </si>
  <si>
    <t>2028-01-26</t>
  </si>
  <si>
    <t>桂林市临桂区四塘镇兴源路3号桂林电子商城2单元16层</t>
  </si>
  <si>
    <t>广西万嘉电力集团有限公司</t>
  </si>
  <si>
    <t>6-2-00005-2022</t>
  </si>
  <si>
    <t>南宁市连畴路69号南宁凤凰国际广场A地块C栋八层805号房</t>
  </si>
  <si>
    <t>深圳市正德电力科技有限公司</t>
  </si>
  <si>
    <t>6-1-00080-2022</t>
  </si>
  <si>
    <t>深圳市福田区福保街道石厦社区石厦北二街西新天世纪商务中心A.B座A805</t>
  </si>
  <si>
    <t>珠海米云新能源科技有限公司</t>
  </si>
  <si>
    <t>6-1-00081-2022</t>
  </si>
  <si>
    <t>珠海市横琴新区港澳大道2333号8栋502-4</t>
  </si>
  <si>
    <t>广东百年丰泽建筑工程有限公司</t>
  </si>
  <si>
    <t>6-1-00078-2022</t>
  </si>
  <si>
    <t>惠州市惠阳区新圩镇元洞村花山水库地段水岸花山花园7号楼1层15号</t>
  </si>
  <si>
    <t>广东骏成实业有限公司</t>
  </si>
  <si>
    <t>6-1-00219-2022</t>
  </si>
  <si>
    <t>惠州市惠城区水口龙湖大道南386-3号房屋</t>
  </si>
  <si>
    <t>东莞市天邑节能设备有限公司</t>
  </si>
  <si>
    <t>6-1-00483-2021</t>
  </si>
  <si>
    <t>广东省东莞市长安镇正陇一路4号</t>
  </si>
  <si>
    <t>深圳市欧亚特电器设备有限公司</t>
  </si>
  <si>
    <t>6-1-00484-2021</t>
  </si>
  <si>
    <t>深圳市龙岗区坪地街道六联社区长山工业区3号</t>
  </si>
  <si>
    <t>广东双扬电力工程有限公司</t>
  </si>
  <si>
    <t>6-1-00486-2021</t>
  </si>
  <si>
    <t>广州市黄埔区观达路20号4栋303房</t>
  </si>
  <si>
    <t>佛山市真马力电能质量科技有限公司</t>
  </si>
  <si>
    <t>6-1-00391-2021</t>
  </si>
  <si>
    <t>2021-09-16</t>
  </si>
  <si>
    <t>2027-09-15</t>
  </si>
  <si>
    <t>佛山市三水区大塘镇永平村委会刘屋大道1号（住所申报）</t>
  </si>
  <si>
    <t>深圳市金源达建设集团有限公司</t>
  </si>
  <si>
    <t>6-1-00474-2021</t>
  </si>
  <si>
    <t>深圳市宝安区松岗街道楼岗社区成发园艺场90255号117</t>
  </si>
  <si>
    <t>广东壹信建设工程有限公司</t>
  </si>
  <si>
    <t>6-1-00255-2022</t>
  </si>
  <si>
    <t>惠州市金山大道8号央筑花园30栋22层01号房</t>
  </si>
  <si>
    <t>广东宇泰光伏科技有限公司</t>
  </si>
  <si>
    <t>6-1-00313-2022</t>
  </si>
  <si>
    <t>汕头市潮南区嘉盛华南纺织商贸城首期甲区05幢12号首层之三</t>
  </si>
  <si>
    <t>广东阳升建设工程有限公司</t>
  </si>
  <si>
    <t>6-1-00052-2022</t>
  </si>
  <si>
    <t>2022-02-11</t>
  </si>
  <si>
    <t>2028-02-10</t>
  </si>
  <si>
    <t>深圳市宝安区西乡街道共乐社区铁仔路52升业空间A栋405</t>
  </si>
  <si>
    <t>惠州市万达光阳新能源有限公司</t>
  </si>
  <si>
    <t>6-1-00047-2022</t>
  </si>
  <si>
    <t>惠州市惠城区桥东滨江东路9号A栋</t>
  </si>
  <si>
    <t>广东鑫卓电力工程有限公司</t>
  </si>
  <si>
    <t>6-1-00048-2022</t>
  </si>
  <si>
    <t>湛江市赤坎区南桥南路108号J幢1003号房(一址多照)</t>
  </si>
  <si>
    <t>中粤通建技术有限公司</t>
  </si>
  <si>
    <t>6-1-00049-2022</t>
  </si>
  <si>
    <t>佛山市南海区桂城街道石龙南路1号嘉邦国金中心1座1504室（住所申报）</t>
  </si>
  <si>
    <t>廉江市鸿科电力工程有限公司</t>
  </si>
  <si>
    <t>6-1-00270-2022</t>
  </si>
  <si>
    <t>廉江市廉城镇新华六路31号</t>
  </si>
  <si>
    <t>广东稳峰电力科技有限公司</t>
  </si>
  <si>
    <t>6-1-00295-2022</t>
  </si>
  <si>
    <t>清远高新技术产业开发区创业一路6号A2栋9层902-1号</t>
  </si>
  <si>
    <t>广西宏联建设工程有限公司</t>
  </si>
  <si>
    <t>6-2-00031-2022</t>
  </si>
  <si>
    <t>中国（广西）自由贸易试验区南宁片区凯旋路16号广西裕达集团南宁五象总部基地广东大厦十一层1109号</t>
  </si>
  <si>
    <t>广东电生安装工程有限公司</t>
  </si>
  <si>
    <t>6-1-00228-2022</t>
  </si>
  <si>
    <t>广州市番禺区大龙街东兴南路17号</t>
  </si>
  <si>
    <t>广州恒贤实业发展有限公司</t>
  </si>
  <si>
    <t>6-1-00235-2022</t>
  </si>
  <si>
    <t>广州市荔湾区中南街道花地大道南501号S栋101房</t>
  </si>
  <si>
    <t>广东盛鑫翔科技有限公司</t>
  </si>
  <si>
    <t>6-1-00543-2021</t>
  </si>
  <si>
    <t>惠州市惠城区马安镇上寮新村平飞小组B5号</t>
  </si>
  <si>
    <t>惠州顺心光伏系统工程有限公司</t>
  </si>
  <si>
    <t>6-1-00499-2021</t>
  </si>
  <si>
    <t>2021-12-02</t>
  </si>
  <si>
    <t>2027-12-01</t>
  </si>
  <si>
    <t>博罗县罗阳街道办虾浪村委会湖坣下（土名）地段第9栋一楼</t>
  </si>
  <si>
    <t>深圳市鑫明光建筑科技有限公司</t>
  </si>
  <si>
    <t>6-1-00050-2022</t>
  </si>
  <si>
    <t>2022-01-28</t>
  </si>
  <si>
    <t>2028-01-27</t>
  </si>
  <si>
    <t>深圳市福田区福保街道保税区槟榔道1号吉虹研发大楼B栋四楼A座</t>
  </si>
  <si>
    <t>江门市耀能光伏科技有限公司</t>
  </si>
  <si>
    <t>6-1-00216-2022</t>
  </si>
  <si>
    <t>江门市蓬江区宏达路41号5栋401室自编03单元（一址多照）</t>
  </si>
  <si>
    <t>中山市建工建设工程有限公司</t>
  </si>
  <si>
    <t>6-1-00215-2022</t>
  </si>
  <si>
    <t>中山市板芙镇芙中北路9号2幢408房</t>
  </si>
  <si>
    <t>广东晶能实业投资有限公司</t>
  </si>
  <si>
    <t>6-1-00057-2022</t>
  </si>
  <si>
    <t>广东省东莞市东城街道尚位街13号103室</t>
  </si>
  <si>
    <t>深圳市融旺电力发展有限公司</t>
  </si>
  <si>
    <t>6-1-00015-2022</t>
  </si>
  <si>
    <t>深圳市宝安区新安街道海滨社区甲岸南路22号易尚创意科技大厦1601</t>
  </si>
  <si>
    <t>广东元恒电力有限公司</t>
  </si>
  <si>
    <t>6-1-00056-2022</t>
  </si>
  <si>
    <t>广州市海珠区芳园路283号1403室（部位：自编1406）</t>
  </si>
  <si>
    <t>广东意荷建设工程有限公司</t>
  </si>
  <si>
    <t>6-1-00055-2022</t>
  </si>
  <si>
    <t>广州市天河区中山大道建中路5号806房</t>
  </si>
  <si>
    <t>深圳市金颉丰电力工程有限公司</t>
  </si>
  <si>
    <t>6-1-00236-2022</t>
  </si>
  <si>
    <t>深圳市龙华区福城街道福民社区福前路84号楼房一201,202,203,204</t>
  </si>
  <si>
    <t>广东峰和新能源有限公司</t>
  </si>
  <si>
    <t>6-1-00400-2021</t>
  </si>
  <si>
    <t>2021-09-27</t>
  </si>
  <si>
    <t>2027-09-26</t>
  </si>
  <si>
    <t>佛山市南海区桂城街道佛平四路16号聚元商业中心3座315室（住所申报）</t>
  </si>
  <si>
    <t>肇庆市宏竣电力工程有限公司</t>
  </si>
  <si>
    <t>6-1-00243-2022</t>
  </si>
  <si>
    <t>2022-05-23</t>
  </si>
  <si>
    <t>2028-05-22</t>
  </si>
  <si>
    <t>肇庆市鼎湖区新城坑口49区万福路1号主楼二层二卡</t>
  </si>
  <si>
    <t>广东世海能科科技有限公司</t>
  </si>
  <si>
    <t>6-1-00244-2022</t>
  </si>
  <si>
    <t>惠州市江北26号小区盛丰大厦第10层1016号</t>
  </si>
  <si>
    <t>广州旭晟电力工程有限公司</t>
  </si>
  <si>
    <t>6-1-00297-2022</t>
  </si>
  <si>
    <t>广州市白云区黄石街石柱岭大街23号1栋402房</t>
  </si>
  <si>
    <t>广东昊宇建设工程有限公司</t>
  </si>
  <si>
    <t>6-1-00242-2022</t>
  </si>
  <si>
    <t>广东省东莞市南城街道宏图路105号1栋305室</t>
  </si>
  <si>
    <t>广东卡基建设工程有限公司</t>
  </si>
  <si>
    <t>6-1-00287-2022</t>
  </si>
  <si>
    <t>湛江市赤坎区华田路1号帝景银湾海湾苑4号楼1508房</t>
  </si>
  <si>
    <t>广东东恒达丰科技工程有限公司</t>
  </si>
  <si>
    <t>6-1-00288-2022</t>
  </si>
  <si>
    <t>广东省河源市东源县木京中心区C21-4地块101号商铺二楼</t>
  </si>
  <si>
    <t>广东高升电力工程有限公司</t>
  </si>
  <si>
    <t>6-1-00290-2022</t>
  </si>
  <si>
    <t>河源市连平县忠信镇新陂二街33号一楼</t>
  </si>
  <si>
    <t>广东天安项目管理有限公司</t>
  </si>
  <si>
    <t>6-1-00413-2021</t>
  </si>
  <si>
    <t>广州市黄埔区天丰路1号2栋420房（仅限办公）</t>
  </si>
  <si>
    <t>广州市裕闽建筑工程有限公司</t>
  </si>
  <si>
    <t>6-1-00441-2021</t>
  </si>
  <si>
    <t>广州市番禺区钟村街白山路11号自编10栋03号之二</t>
  </si>
  <si>
    <t>深圳市一安科技有限公司</t>
  </si>
  <si>
    <t>6-1-00296-2022</t>
  </si>
  <si>
    <t>深圳市龙岗区吉华街道水径社区吉华路达成工业区2号B厂房511</t>
  </si>
  <si>
    <t>海南简能建设工程管理有限公司</t>
  </si>
  <si>
    <t>6-3-00016-2022</t>
  </si>
  <si>
    <t>海南省海口市龙华区金贸街道玉沙路11号中盐大厦10楼A3房</t>
  </si>
  <si>
    <t>广东弘通电力工程有限公司</t>
  </si>
  <si>
    <t>6-1-00401-2021</t>
  </si>
  <si>
    <t>揭阳市揭东区锡场镇工业区西北114县道南与金峰路后段交界处</t>
  </si>
  <si>
    <t>中科电力能源发展（深圳）有限公司</t>
  </si>
  <si>
    <t>6-1-00092-2022</t>
  </si>
  <si>
    <t>深圳市福田区福田街道福安社区福华一路88号中心商务大厦1301-1302</t>
  </si>
  <si>
    <t>无限电（广东）新能源科技有限公司</t>
  </si>
  <si>
    <t>6-1-00310-2022</t>
  </si>
  <si>
    <t>中山市坦洲镇前进二路8号1栋四楼B-413室</t>
  </si>
  <si>
    <t>广西以其汇建设工程有限公司</t>
  </si>
  <si>
    <t>6-2-00040-2022</t>
  </si>
  <si>
    <t>南宁市白沙大道109号龙光普罗旺斯蓝钻卡地亚庄园6号楼2单元403号</t>
  </si>
  <si>
    <t>广西大泽建设工程有限公司</t>
  </si>
  <si>
    <t>6-2-00015-2022</t>
  </si>
  <si>
    <t>玉林市玉州区江南路228号香港城A幢937室</t>
  </si>
  <si>
    <t>海南威特建设科技有限公司</t>
  </si>
  <si>
    <t>6-3-00054-2021</t>
  </si>
  <si>
    <t>海南省海口市海口国家高新区美安科技新城美安大道8号</t>
  </si>
  <si>
    <t>立能派（深圳）新能源科技有限公司</t>
  </si>
  <si>
    <t>6-1-00104-2022</t>
  </si>
  <si>
    <t>深圳市宝安区石岩街道龙腾社区径贝粤昌厂后1号一层</t>
  </si>
  <si>
    <t>安能集团一局（广西）工程质量检测有限公司</t>
  </si>
  <si>
    <t>6-2-00033-2022</t>
  </si>
  <si>
    <t>2022-05-19</t>
  </si>
  <si>
    <t>2028-05-18</t>
  </si>
  <si>
    <t>南宁市青秀区仙葫经济开发区通泰路7号</t>
  </si>
  <si>
    <t>海南上德电力工程有限公司</t>
  </si>
  <si>
    <t>6-3-00014-2022</t>
  </si>
  <si>
    <t>海南省海口市琼山区凤翔西路24号凤翔大厦龙腾阁10C</t>
  </si>
  <si>
    <t>深圳中绿环境集团有限公司</t>
  </si>
  <si>
    <t>6-1-00241-2022</t>
  </si>
  <si>
    <t>深圳市龙岗区龙岗街道南联社区圳埔岭路2号F栋三楼301</t>
  </si>
  <si>
    <t>汕尾市百鸿电力工程有限公司</t>
  </si>
  <si>
    <t>6-1-00254-2022</t>
  </si>
  <si>
    <t>海丰县附城镇港墘片海悦名城（第三期）23栋1202（自主申报）</t>
  </si>
  <si>
    <t>惠州市晶阳能源科技有限公司</t>
  </si>
  <si>
    <t>6-1-00031-2022</t>
  </si>
  <si>
    <t>惠州市惠阳区永湖镇惠淡路63号</t>
  </si>
  <si>
    <t>正度建设工程有限公司</t>
  </si>
  <si>
    <t>6-1-00405-2021</t>
  </si>
  <si>
    <t>潮州市潮安区浮洋镇炮浮线南侧1号楼</t>
  </si>
  <si>
    <t>河源市鸿业电力工程有限公司</t>
  </si>
  <si>
    <t>6-1-00298-2022</t>
  </si>
  <si>
    <t>河源市江东新区城东街道胜利村回迁安置点西三栋第十七卡二楼</t>
  </si>
  <si>
    <t>隆辉能源（东莞）有限公司</t>
  </si>
  <si>
    <t>6-1-00299-2022</t>
  </si>
  <si>
    <t>广东省东莞市东坑镇骏达中路1号213室</t>
  </si>
  <si>
    <t>广东新利园建设工程有限公司</t>
  </si>
  <si>
    <t>6-1-00324-2022</t>
  </si>
  <si>
    <t>梅州市梅县区程江镇槐岗村二联小组</t>
  </si>
  <si>
    <t>广东天野新能源有限公司</t>
  </si>
  <si>
    <t>6-1-00325-2022</t>
  </si>
  <si>
    <t>佛山市南海区丹灶镇丹灶物流中心利盈路1号D6座219号之一（住所申报）</t>
  </si>
  <si>
    <t>东莞市羲伏电气科技有限公司</t>
  </si>
  <si>
    <t>6-1-00085-2022</t>
  </si>
  <si>
    <t>广东省东莞市麻涌镇沙梨苑南区东五巷8号401房</t>
  </si>
  <si>
    <t>骊阳（广东）节能科技股份有限公司</t>
  </si>
  <si>
    <t>6-1-00086-2022</t>
  </si>
  <si>
    <t>广州市黄埔区伴河路96号自编号一栋2层1203-B房</t>
  </si>
  <si>
    <t>广东恒集建设工程有限公司</t>
  </si>
  <si>
    <t>6-1-00142-2022</t>
  </si>
  <si>
    <t>遂溪县遂城镇中山路北、人民路东（建筑总部3楼306室）</t>
  </si>
  <si>
    <t>广东锐海科技有限公司</t>
  </si>
  <si>
    <t>6-1-00083-2019</t>
  </si>
  <si>
    <t>中山市石岐区民科东路6号天水湖花园102卡</t>
  </si>
  <si>
    <t>梅州市正日智能环保有限公司</t>
  </si>
  <si>
    <t>6-1-00089-2022</t>
  </si>
  <si>
    <t>平远县大柘镇平岗路雅居乐A栋8号门店</t>
  </si>
  <si>
    <t>广西安辰电力工程有限公司</t>
  </si>
  <si>
    <t>6-2-00029-2018</t>
  </si>
  <si>
    <t>柳州市花岭片C-8-11地块</t>
  </si>
  <si>
    <t>中粤（广东）电力安装有限公司</t>
  </si>
  <si>
    <t>6-1-00223-2022</t>
  </si>
  <si>
    <t>广州市黄埔区盛凯大街5号728房A01(仅限办公)</t>
  </si>
  <si>
    <t>广东贵兴建设（集团）有限公司</t>
  </si>
  <si>
    <t>6-1-00065-2020</t>
  </si>
  <si>
    <t>2020-06-16</t>
  </si>
  <si>
    <t>2026-06-15</t>
  </si>
  <si>
    <t>江门市蓬江区启华里45号601室自编A室</t>
  </si>
  <si>
    <t>广东履安实业有限公司</t>
  </si>
  <si>
    <t>6-1-00248-2022</t>
  </si>
  <si>
    <t>广州市天河区金颖路1号一楼（不可作厂房使用）（仅限办公）</t>
  </si>
  <si>
    <t>佛山机安工程有限公司</t>
  </si>
  <si>
    <t>6-1-00187-2018</t>
  </si>
  <si>
    <t>佛山市普澜二路8号</t>
  </si>
  <si>
    <t>英德市逸阳电力工程有限公司</t>
  </si>
  <si>
    <t>6-1-00077-2019</t>
  </si>
  <si>
    <t>英德市英城和平北路以东、规划二十米路以南英德商会大厦西1404号01室</t>
  </si>
  <si>
    <t>广东金屋顶工程科技有限公司</t>
  </si>
  <si>
    <t>6-1-00278-2022</t>
  </si>
  <si>
    <t>中山市南区兴南路12号内11-12层写字楼1102号</t>
  </si>
  <si>
    <t>广东荣耀建设股份有限公司</t>
  </si>
  <si>
    <t>6-1-00279-2022</t>
  </si>
  <si>
    <t>广州市海珠区赤岗东二街17号二层201房自编1、2房</t>
  </si>
  <si>
    <t>广西浩瑞建设工程有限公司</t>
  </si>
  <si>
    <t>6-2-00037-2022</t>
  </si>
  <si>
    <t>中国（广西）自由贸易试验区南宁片区凯旋路5号海尔青啤（东盟）联合广场2号楼七层704号办公室</t>
  </si>
  <si>
    <t>广东君信技术有限公司</t>
  </si>
  <si>
    <t>6-1-00518-2021</t>
  </si>
  <si>
    <t>2021-12-16</t>
  </si>
  <si>
    <t>2027-12-15</t>
  </si>
  <si>
    <t>广州市天河区东圃车陂路黄洲工业区大院内自编4号第6层606房</t>
  </si>
  <si>
    <t>广东博宇电力科技有限公司</t>
  </si>
  <si>
    <t>6-1-00371-2021</t>
  </si>
  <si>
    <t>珠海市高新区唐家湾镇哈工大路1号1栋E201-43</t>
  </si>
  <si>
    <t>珠海市君武机电工程有限公司</t>
  </si>
  <si>
    <t>6-1-00284-2022</t>
  </si>
  <si>
    <t>珠海市香洲人民东路221号B栋807房-1</t>
  </si>
  <si>
    <t>英飞拓（广西）新能源技术有限公司</t>
  </si>
  <si>
    <t>6-2-00039-2022</t>
  </si>
  <si>
    <t>南宁市高华路2号正鑫科技园高层厂房8A05号房</t>
  </si>
  <si>
    <t>佛山市顺创电力工程有限公司</t>
  </si>
  <si>
    <t>6-1-00369-2021</t>
  </si>
  <si>
    <t>佛山市南海区狮山镇罗村孝贤路4号商业楼A座7楼709至712室(住所申报)</t>
  </si>
  <si>
    <t>广东东化建设工程有限公司</t>
  </si>
  <si>
    <t>6-1-00234-2022</t>
  </si>
  <si>
    <t>茂名市厂前东路四巷33号18栋101</t>
  </si>
  <si>
    <t>深圳市杰鸿宇机电设备有限公司</t>
  </si>
  <si>
    <t>6-1-00005-2022</t>
  </si>
  <si>
    <t>深圳市龙岗区吉华街道水径社区吉华路达成工业区2号B厂房505</t>
  </si>
  <si>
    <t>广西富江建筑工程有限公司</t>
  </si>
  <si>
    <t>6-2-00001-2022</t>
  </si>
  <si>
    <t>南宁市西乡塘区发展大道189号华尔街工谷2号楼2层203号内203-3号</t>
  </si>
  <si>
    <t>珠海华睿自动化科技有限公司</t>
  </si>
  <si>
    <t>6-1-00257-2022</t>
  </si>
  <si>
    <t>珠海市前山明珠南路2029号珠海市台商活动中心第7层702室</t>
  </si>
  <si>
    <t>惠州市顺天水电安装工程有限公司</t>
  </si>
  <si>
    <t>6-1-00258-2022</t>
  </si>
  <si>
    <t>博罗县罗阳街道黎村村第二组彭田浪达（土名）地段</t>
  </si>
  <si>
    <t>广东同正建设工程有限公司</t>
  </si>
  <si>
    <t>6-1-00262-2022</t>
  </si>
  <si>
    <t>中山市石岐区兴利路1号锦珹花园50卡之一</t>
  </si>
  <si>
    <t>珠海瓦特电力设备有限公司</t>
  </si>
  <si>
    <t>6-1-00263-2022</t>
  </si>
  <si>
    <t>珠海市唐家湾镇大学路99号一号厂房第3层</t>
  </si>
  <si>
    <t>广东广进建筑工程有限公司</t>
  </si>
  <si>
    <t>6-1-00420-2021</t>
  </si>
  <si>
    <t>肇庆市高要区南岸沿江一路8号丽晶大酒店中餐厅副楼二层203室</t>
  </si>
  <si>
    <t>光达智慧能源有限公司</t>
  </si>
  <si>
    <t>6-1-00473-2021</t>
  </si>
  <si>
    <t>惠州仲恺高新区仲恺大道（惠环段）436号马过渡岭南影音工业区厂房第3层</t>
  </si>
  <si>
    <t>珠海捷明机电设备有限公司</t>
  </si>
  <si>
    <t>6-1-00078-2019</t>
  </si>
  <si>
    <t>珠海市翠前北路168号3单元258号</t>
  </si>
  <si>
    <t>深圳市科建建设集团有限公司</t>
  </si>
  <si>
    <t>6-1-00414-2021</t>
  </si>
  <si>
    <t>深圳市宝安区西乡街道福中福社区金港大厦金港中心A座906</t>
  </si>
  <si>
    <t>广东信力达电力建设工程有限公司</t>
  </si>
  <si>
    <t>6-1-00415-2021</t>
  </si>
  <si>
    <t>汕头市澄海区莲下镇程洋冈村安澄公路旁伯爷园工业区2号</t>
  </si>
  <si>
    <t>广东志特新能源科技有限公司</t>
  </si>
  <si>
    <t>6-1-00090-2022</t>
  </si>
  <si>
    <t>广州市南沙区南沙街海滨路169号801房K141房</t>
  </si>
  <si>
    <t>广州瑞晟电力建设有限公司</t>
  </si>
  <si>
    <t>6-1-00128-2022</t>
  </si>
  <si>
    <t>广州市从化区江埔七星路16号6栋403房</t>
  </si>
  <si>
    <t>广东科信能源科技有限公司</t>
  </si>
  <si>
    <t>6-1-00092-2021</t>
  </si>
  <si>
    <t>广州市黄埔区云开路5号自编7号</t>
  </si>
  <si>
    <t>广东讯泽科技有限公司</t>
  </si>
  <si>
    <t>6-1-00440-2021</t>
  </si>
  <si>
    <t>广东省东莞市东城街道莞温路542号1栋509室</t>
  </si>
  <si>
    <t>广东桓基电力安装有限公司</t>
  </si>
  <si>
    <t>6-1-00210-2022</t>
  </si>
  <si>
    <t>佛山市南海区狮山镇罗村上柏元武头工业区工贸三路6号之八（住所申报）</t>
  </si>
  <si>
    <t>海南煊锋电力工程有限公司</t>
  </si>
  <si>
    <t>6-3-00011-2022</t>
  </si>
  <si>
    <t>海南省海口市美兰区新埠岛西坡村201号第三层</t>
  </si>
  <si>
    <t>海南普瑞达送变电工程有限公司</t>
  </si>
  <si>
    <t>6-3-00052-2021</t>
  </si>
  <si>
    <t>海南省海口市美兰区国兴大道1号海阔天空国兴城二期A14地块6号楼902房</t>
  </si>
  <si>
    <t>深圳市鸿鑫机电工程有限公司</t>
  </si>
  <si>
    <t>6-1-00221-2022</t>
  </si>
  <si>
    <t>深圳市龙华区观澜街道黎光社区茗语华苑6—2603</t>
  </si>
  <si>
    <t>广州市粤天电力工程有限公司</t>
  </si>
  <si>
    <t>6-1-00446-2021</t>
  </si>
  <si>
    <t>广州市南沙区海裕三街1号1603</t>
  </si>
  <si>
    <t>中交城建建设（深圳）有限公司</t>
  </si>
  <si>
    <t>6-1-00205-2017</t>
  </si>
  <si>
    <t>深圳市宝安区沙井街道茭塘社区十巷七号二楼203室</t>
  </si>
  <si>
    <t>广西林之建建筑工程有限公司</t>
  </si>
  <si>
    <t>6-2-00035-2019</t>
  </si>
  <si>
    <t>南宁市那洪大道12号创意标准厂房五层512号厂房</t>
  </si>
  <si>
    <t>开平市辉航电力工程有限公司</t>
  </si>
  <si>
    <t>6-1-00110-2006</t>
  </si>
  <si>
    <t>开平市长沙区杜澄大道13号四幢首层</t>
  </si>
  <si>
    <t>广东广能创远新能源有限公司</t>
  </si>
  <si>
    <t>6-1-00206-2022</t>
  </si>
  <si>
    <t>中山市小榄镇太乐路93号之一第二卡</t>
  </si>
  <si>
    <t>广东鹏业电气工程有限公司</t>
  </si>
  <si>
    <t>6-1-00331-2022</t>
  </si>
  <si>
    <t>2022-07-04</t>
  </si>
  <si>
    <t>2028-07-03</t>
  </si>
  <si>
    <t>深圳市龙岗区坪地街道坪西社区西元路96-1号201</t>
  </si>
  <si>
    <t>广西春安计量检测股份有限公司</t>
  </si>
  <si>
    <t>6-2-00046-2022</t>
  </si>
  <si>
    <t>南宁市江南区定秋路9号广西-东盟国际医疗健康电子信息科技综合产业园25号楼109号厂房</t>
  </si>
  <si>
    <t>广东雄光新能源有限公司</t>
  </si>
  <si>
    <t>6-1-00204-2017</t>
  </si>
  <si>
    <t>东莞市茶山镇横江村横江工业区</t>
  </si>
  <si>
    <t>京电能源工程集团有限公司</t>
  </si>
  <si>
    <t>2-3-12016-2010</t>
  </si>
  <si>
    <t>2022-05-28</t>
  </si>
  <si>
    <t>2028-05-27</t>
  </si>
  <si>
    <t>海口国家高新区美安科技新城科创中心一栋369房</t>
  </si>
  <si>
    <t>珠海市奕通建设工程有限公司</t>
  </si>
  <si>
    <t>6-1-00209-2017</t>
  </si>
  <si>
    <t>珠海市前山高奇街一号D区</t>
  </si>
  <si>
    <t>广西自贸区恒进电力技术有限公司</t>
  </si>
  <si>
    <t>6-2-00045-2022</t>
  </si>
  <si>
    <t>中国（广西）自由贸易试验区南宁片区金龙路2号南宁万科大厦C座3层305-1号</t>
  </si>
  <si>
    <t>揭阳市创蓝光伏能源科技有限公司</t>
  </si>
  <si>
    <t>6-1-00332-2022</t>
  </si>
  <si>
    <t>揭阳市榕城区新兴东郊村望江北路东郊路段2栋8号铺</t>
  </si>
  <si>
    <t>广东明德机电工程有限公司</t>
  </si>
  <si>
    <t>6-1-00206-2017</t>
  </si>
  <si>
    <t>中山市石岐区德政路二街2号</t>
  </si>
  <si>
    <t>广东义信建设工程有限公司</t>
  </si>
  <si>
    <t>6-1-00190-2022</t>
  </si>
  <si>
    <t>广州市番禺区东环街汪波三街南3号2栋301房之一</t>
  </si>
  <si>
    <t>广东旗胜建设工程有限公司</t>
  </si>
  <si>
    <t>6-1-00210-2017</t>
  </si>
  <si>
    <t>广东省东莞市东城街道洋杞坑东路18号301室</t>
  </si>
  <si>
    <t>鸿业达建设（深圳）有限公司</t>
  </si>
  <si>
    <t>6-1-00208-2017</t>
  </si>
  <si>
    <t>深圳市宝安区西乡街道蚝业社区宝安互联网产业基地A区2栋303B</t>
  </si>
  <si>
    <t>广东易力建安工程有限公司</t>
  </si>
  <si>
    <t>6-1-00333-2022</t>
  </si>
  <si>
    <t>2022-07-05</t>
  </si>
  <si>
    <t>2028-07-04</t>
  </si>
  <si>
    <t>广州市黄埔区西成中街10号A栋201房</t>
  </si>
  <si>
    <t>广东港泰电力工程有限公司</t>
  </si>
  <si>
    <t>6-1-00540-2020</t>
  </si>
  <si>
    <t>揭阳市榕城区临江北路西以东建阳路以北揭阳市（国际）金属材料市场二幢1号</t>
  </si>
  <si>
    <t>深圳市祥泰电力实业有限公司</t>
  </si>
  <si>
    <t>6-1-00334-2022</t>
  </si>
  <si>
    <t>深圳市龙岗区坂田街道坂田村泓瀚苑29栋502</t>
  </si>
  <si>
    <t>深圳市泽信通信息工程有限公司</t>
  </si>
  <si>
    <t>6-1-00055-2018</t>
  </si>
  <si>
    <t>深圳市龙岗区坂田街道雅宝路1号星河WORLDB栋大厦14层B1401号</t>
  </si>
  <si>
    <t>鹤山市耀能路灯管理有限公司</t>
  </si>
  <si>
    <t>6-1-00196-2022</t>
  </si>
  <si>
    <t>鹤山市沙坪镇人民路23号之一、之二</t>
  </si>
  <si>
    <t>广东东卓建设科技有限公司</t>
  </si>
  <si>
    <t>6-1-00335-2022</t>
  </si>
  <si>
    <t>韶关市浈江区金汇大道88号韶关市鑫金汇建材家居广场商铺9幢1层102号商铺（住所申报）</t>
  </si>
  <si>
    <t>广西柳州特种变压器有限责任公司</t>
  </si>
  <si>
    <t>6-2-00047-2022</t>
  </si>
  <si>
    <t>柳州市阳和工业新区阳旭路6号</t>
  </si>
  <si>
    <t>深圳市永祺电力工程有限公司</t>
  </si>
  <si>
    <t>6-1-00018-2020</t>
  </si>
  <si>
    <t>深圳市坪山区坪山街道六联社区福安东五巷1号101</t>
  </si>
  <si>
    <t>广东驿伟建设工程有限公司</t>
  </si>
  <si>
    <t>6-1-00055-2020</t>
  </si>
  <si>
    <t>韶关市南郊六公里（韶关精选厂）医务所房屋一楼第一至三间</t>
  </si>
  <si>
    <t>广州市富慧达建设工程有限公司</t>
  </si>
  <si>
    <t>6-1-00337-2022</t>
  </si>
  <si>
    <t>2022-07-07</t>
  </si>
  <si>
    <t>2028-07-06</t>
  </si>
  <si>
    <t>广州市番禺区小谷围街青蓝街28号3栋204-18室</t>
  </si>
  <si>
    <t>广西宏澄铭电气工程有限公司</t>
  </si>
  <si>
    <t>6-2-00051-2022</t>
  </si>
  <si>
    <t>南宁市江南区福建园街道亭子村八组办公综合楼川泸国际A栋12层02号房</t>
  </si>
  <si>
    <t>广西鼎威建筑工程有限公司</t>
  </si>
  <si>
    <t>6-2-00048-2022</t>
  </si>
  <si>
    <t>平果市马头镇铝城大道东段龙景世家1幢16层1602号</t>
  </si>
  <si>
    <t>文昌文丰电力工程有限责任公司</t>
  </si>
  <si>
    <t>6-3-00010-2016</t>
  </si>
  <si>
    <t>2022-07-26</t>
  </si>
  <si>
    <t>2028-07-25</t>
  </si>
  <si>
    <t>海南省文昌市文城镇文东路90-1号2幢2012房</t>
  </si>
  <si>
    <t>佛山市盈赢电力工程有限公司</t>
  </si>
  <si>
    <t>6-1-00336-2022</t>
  </si>
  <si>
    <t>佛山市顺德区大良街道近良社区同晖路二十街2号首层之一（住所申报）</t>
  </si>
  <si>
    <t>广西航丰建设工程有限公司</t>
  </si>
  <si>
    <t>6-2-00049-2022</t>
  </si>
  <si>
    <t>南宁市青秀区东葛路165号绿地中央广场C1号楼十二层1229号办公</t>
  </si>
  <si>
    <t>广西金洲建设有限公司</t>
  </si>
  <si>
    <t>6-2-00050-2022</t>
  </si>
  <si>
    <t>钦州市钦北区富民路36-48号</t>
  </si>
  <si>
    <t>海南晋晖电力工程有限公司</t>
  </si>
  <si>
    <t>6-3-00014-2017</t>
  </si>
  <si>
    <t>海南省三亚市吉阳区南新横六路三亚蘭园项目一期2号楼2层B09商铺</t>
  </si>
  <si>
    <t>广东天粤建筑安装工程有限公司</t>
  </si>
  <si>
    <t>6-1-00142-2018</t>
  </si>
  <si>
    <t>云浮市市区声屏二巷1号第四层402号房</t>
  </si>
  <si>
    <t>广东泰乙成建筑有限公司</t>
  </si>
  <si>
    <t>6-1-00012-2021</t>
  </si>
  <si>
    <t>汕头市潮南区胪岗镇泗黄村北新二路50号</t>
  </si>
  <si>
    <t>华骞能源（深圳）有限公司</t>
  </si>
  <si>
    <t>6-1-00137-2018</t>
  </si>
  <si>
    <t>深圳市宝安区西乡街道银田路4号华丰宝安智谷科技创新园E座五楼510号</t>
  </si>
  <si>
    <t>深圳市国熙建设工程有限公司</t>
  </si>
  <si>
    <t>6-1-00275-2022</t>
  </si>
  <si>
    <t>深圳市龙岗区坪地街道六联社区龙岗大道（坪地段）4183号102</t>
  </si>
  <si>
    <t>广东虹日新能源科技有限公司</t>
  </si>
  <si>
    <t>6-1-00375-2021</t>
  </si>
  <si>
    <t>江门市江海区外海清澜路244号1幢四楼自编2号</t>
  </si>
  <si>
    <t>河源市华杭电力工程有限公司</t>
  </si>
  <si>
    <t>6-1-00020-2020</t>
  </si>
  <si>
    <t>河源市源城区源南镇风光村明珠北扩二期安置点C8一卡门店</t>
  </si>
  <si>
    <t>广东顺德合景汇装饰工程有限公司</t>
  </si>
  <si>
    <t>6-1-00340-2022</t>
  </si>
  <si>
    <t>广东省佛山市顺德区大良街道红岗社区飞鹅路14号（原地址：大门居委会飞鹅路红岗工业区德胜河东）广东荣顺电气有限公司办公楼四楼之二（住所申报）</t>
  </si>
  <si>
    <t>广州瀚信通信科技股份有限公司</t>
  </si>
  <si>
    <t>6-1-00338-2022</t>
  </si>
  <si>
    <t>广州市天河区元岗横路37号4203-1、4204、4205、4208、4209、4304--4309</t>
  </si>
  <si>
    <t>肇庆市鼎湖城建建筑工程有限公司</t>
  </si>
  <si>
    <t>6-1-00342-2022</t>
  </si>
  <si>
    <t>肇庆市鼎湖区桂城创业路30号御景轩2栋商业楼第四层</t>
  </si>
  <si>
    <t>清远市纶申电力工程安装有限公司</t>
  </si>
  <si>
    <t>6-1-00341-2022</t>
  </si>
  <si>
    <t>清远市小市南埗新城西2号区48之一2层商铺</t>
  </si>
  <si>
    <t>广西致晟电力科技有限公司</t>
  </si>
  <si>
    <t>6-2-00367-2020</t>
  </si>
  <si>
    <t>南宁市西乡塘区安吉大道1-1号艾来大厦5楼</t>
  </si>
  <si>
    <t>广州粤宏电力建设有限公司</t>
  </si>
  <si>
    <t>6-1-00139-2018</t>
  </si>
  <si>
    <t>广州市天河区华观路1933号201房（仅限办公用途）</t>
  </si>
  <si>
    <t>广东峰凌建设有限公司</t>
  </si>
  <si>
    <t>6-1-00144-2018</t>
  </si>
  <si>
    <t>珠海市横琴新区宝华路6号105室-42017（集中办公区）</t>
  </si>
  <si>
    <t>广州志广信息科技有限公司</t>
  </si>
  <si>
    <t>6-1-00389-2022</t>
  </si>
  <si>
    <t>2022-08-12</t>
  </si>
  <si>
    <t>2028-08-11</t>
  </si>
  <si>
    <t>广州市白云区黄园路127号之二十（黄园路127号之二十6栋）101房</t>
  </si>
  <si>
    <t>深圳市粤泽电力工程有限公司</t>
  </si>
  <si>
    <t>6-1-00014-2020</t>
  </si>
  <si>
    <t>深圳市龙岗区平湖街道鹅公岭社区伟光路3号A栋101</t>
  </si>
  <si>
    <t>天达（深圳）新能源科技有限公司</t>
  </si>
  <si>
    <t>6-1-00343-2022</t>
  </si>
  <si>
    <t>2022-07-12</t>
  </si>
  <si>
    <t>2028-07-11</t>
  </si>
  <si>
    <t>深圳市前海深港合作区前湾一路1号A栋201室（入驻深圳市前海商务秘书有限公司）</t>
  </si>
  <si>
    <t>东莞市力胜电气安装有限公司</t>
  </si>
  <si>
    <t>6-1-00245-2006</t>
  </si>
  <si>
    <t>广东省东莞市厚街镇寮夏翠竹东路13号1单元202室</t>
  </si>
  <si>
    <t>深圳市宝晨物业管理有限公司</t>
  </si>
  <si>
    <t>6-1-00022-2020</t>
  </si>
  <si>
    <t>深圳市宝安区宝城74区流塘路北一巷23号</t>
  </si>
  <si>
    <t>广东伟浩机电工程有限公司</t>
  </si>
  <si>
    <t>6-1-00023-2020</t>
  </si>
  <si>
    <t>江门市蓬江区潮连大道110号142室</t>
  </si>
  <si>
    <t>罗定铨镁太阳能科技有限公司</t>
  </si>
  <si>
    <t>6-1-00166-2018</t>
  </si>
  <si>
    <t>罗定市附城街道高峰新村2号之六</t>
  </si>
  <si>
    <t>广西明投建设有限公司</t>
  </si>
  <si>
    <t>6-2-00044-2018</t>
  </si>
  <si>
    <t>南宁市西乡塘区唐山路2号4栋2层</t>
  </si>
  <si>
    <t>中粤电力工程（广东）有限公司</t>
  </si>
  <si>
    <t>6-1-00191-2018</t>
  </si>
  <si>
    <t>广州市天河区潭村路348号1914房（仅限办公）（不可作厂房使用）</t>
  </si>
  <si>
    <t>广东营鑫电机维修有限公司</t>
  </si>
  <si>
    <t>6-1-00344-2022</t>
  </si>
  <si>
    <t>2022-07-14</t>
  </si>
  <si>
    <t>2028-07-13</t>
  </si>
  <si>
    <t>茂名市茂南区红旗北路90号108房（住所信息自主申报）</t>
  </si>
  <si>
    <t>广东集汇机电工程有限公司</t>
  </si>
  <si>
    <t>6-1-00387-2020</t>
  </si>
  <si>
    <t>广东省东莞市清溪镇鹿湖西路南三街2号3号楼101室</t>
  </si>
  <si>
    <t>广州市中恺新能源有限公司</t>
  </si>
  <si>
    <t>6-1-00044-2018</t>
  </si>
  <si>
    <t>广州市花都区花东镇凤凰村马房三巷3号101房</t>
  </si>
  <si>
    <t>广东伏安特新能源科技有限公司</t>
  </si>
  <si>
    <t>6-1-00345-2022</t>
  </si>
  <si>
    <t>佛山市南海区狮山镇桃园东路99号力合科技产业中心10栋研发车间1106研发车间之一（住所申报）</t>
  </si>
  <si>
    <t>珠海理想科技有限公司</t>
  </si>
  <si>
    <t>6-1-00193-2018</t>
  </si>
  <si>
    <t>珠海市软件园路1号会展中心二层B4单元</t>
  </si>
  <si>
    <t>广东腾业电力工程有限公司</t>
  </si>
  <si>
    <t>6-1-00256-2017</t>
  </si>
  <si>
    <t>深圳市坪山区碧岭街道乾远路统建楼西边第一栋</t>
  </si>
  <si>
    <t>广东利晖建设工程有限公司</t>
  </si>
  <si>
    <t>6-1-00259-2017</t>
  </si>
  <si>
    <t>连山壮族瑶族自治县吉田镇勤政路7号-147</t>
  </si>
  <si>
    <t>中山市展科机电安装工程有限公司</t>
  </si>
  <si>
    <t>6-1-00226-2021</t>
  </si>
  <si>
    <t>中山市小榄镇高沙社区丽景路居意街6号第二卡</t>
  </si>
  <si>
    <t>广东正勤建设工程有限公司</t>
  </si>
  <si>
    <t>6-1-00260-2017</t>
  </si>
  <si>
    <t>惠州市惠城区新岸路1号世贸中心18层C房</t>
  </si>
  <si>
    <t>深圳市赛飞奇光子技术有限公司</t>
  </si>
  <si>
    <t>6-1-00346-2022</t>
  </si>
  <si>
    <t>2022-07-18</t>
  </si>
  <si>
    <t>2028-07-17</t>
  </si>
  <si>
    <t>深圳市宝安区西乡街道臣田工业区第27栋4楼</t>
  </si>
  <si>
    <t>广西科领电力工程有限公司</t>
  </si>
  <si>
    <t>6-2-00007-2020</t>
  </si>
  <si>
    <t>中国（广西）自由贸易试验区南宁片区体强路3号广源大都会贰区2号楼2单元二十九层2901号</t>
  </si>
  <si>
    <t>广西自贸区区一建装饰装修工程有限公司</t>
  </si>
  <si>
    <t>6-2-00053-2022</t>
  </si>
  <si>
    <t>深圳市恒毅兴实业有限公司</t>
  </si>
  <si>
    <t>6-1-00110-2019</t>
  </si>
  <si>
    <t>深圳市福田区车公庙泰然九路盛唐商务大厦西座21层2108（仅限办公）</t>
  </si>
  <si>
    <t>广东泰扬电生电力建设工程有限公司</t>
  </si>
  <si>
    <t>6-1-00114-2019</t>
  </si>
  <si>
    <t>广东省茂名市官山三路北三巷8号大院7、8号二层202室</t>
  </si>
  <si>
    <t>广西成明建设工程有限公司</t>
  </si>
  <si>
    <t>6-2-00052-2022</t>
  </si>
  <si>
    <t>武宣县</t>
  </si>
  <si>
    <t>广西壮族自治区来宾市武宣县武宣镇城北路凯丰世纪广场四层427室</t>
  </si>
  <si>
    <t>广西水利电力建设集团有限公司</t>
  </si>
  <si>
    <t>6-2-00037-2009</t>
  </si>
  <si>
    <t>南宁市青秀区民族大道135号水电大厦</t>
  </si>
  <si>
    <t>广东大荣建设工程有限公司</t>
  </si>
  <si>
    <t>6-1-00024-2010</t>
  </si>
  <si>
    <t>云浮市市区宝马路28号</t>
  </si>
  <si>
    <t>广西中经电力建设有限公司</t>
  </si>
  <si>
    <t>6-2-00054-2022</t>
  </si>
  <si>
    <t>南宁市青秀区双拥路30号南湖名都广场A栋905号</t>
  </si>
  <si>
    <t>广州南电电力检测技术有限公司</t>
  </si>
  <si>
    <t>6-1-00002-2018</t>
  </si>
  <si>
    <t>广州市番禺区洛浦街迎宾路段19号厦滘商务区A区广州市番禺岭南电子商务产业园市场3街3楼330A号</t>
  </si>
  <si>
    <t>广东宏基输变电工程有限公司</t>
  </si>
  <si>
    <t>6-1-00258-2017</t>
  </si>
  <si>
    <t>河源市江东新区临江镇华南城十里东岸一区155幢</t>
  </si>
  <si>
    <t>广西春海电力建设有限公司</t>
  </si>
  <si>
    <t>6-2-00030-2019</t>
  </si>
  <si>
    <t>银海区</t>
  </si>
  <si>
    <t>广西壮族自治区北海市银海区广东路以东、铁路以南和兴村委会细垌新村102号</t>
  </si>
  <si>
    <t>云浮市汇能安全检测技术有限公司</t>
  </si>
  <si>
    <t>6-1-00060-2020</t>
  </si>
  <si>
    <t>罗定市大岗桥担水岭（城西变电站西边宿舍）一楼</t>
  </si>
  <si>
    <t>广东省明亮电力建设有限公司</t>
  </si>
  <si>
    <t>6-1-00061-2020</t>
  </si>
  <si>
    <t>广东省东莞市大岭山镇石大路大岭山段692号1号楼102室</t>
  </si>
  <si>
    <t>广东鼎源水电工程有限公司</t>
  </si>
  <si>
    <t>6-1-00062-2020</t>
  </si>
  <si>
    <t>佛山市高明区更合镇工业大道543号1铺</t>
  </si>
  <si>
    <t>海南宏发电力工程有限公司</t>
  </si>
  <si>
    <t>6-3-00014-2019</t>
  </si>
  <si>
    <t>海南省三亚市天涯区碧海蓝天三期海韵阁A2栋一楼</t>
  </si>
  <si>
    <t>广东新长安电力安装工程有限公司</t>
  </si>
  <si>
    <t>6-1-00245-2017</t>
  </si>
  <si>
    <t>汕头市金平区水仙园1幢2座101号房之二</t>
  </si>
  <si>
    <t>海南安泰尚信实业有限公司</t>
  </si>
  <si>
    <t>6-3-00015-2017</t>
  </si>
  <si>
    <t>海南省海口市龙华区金贸西路28-1号世贸天骄903室</t>
  </si>
  <si>
    <t>深圳市惠鹏电力工程有限公司</t>
  </si>
  <si>
    <t>6-1-00163-2018</t>
  </si>
  <si>
    <t>深圳市宝安区新安街道上川社区35区塘坊花园一巷1号212</t>
  </si>
  <si>
    <t>广西中电横中机电工程有限公司</t>
  </si>
  <si>
    <t>6-2-00025-2018</t>
  </si>
  <si>
    <t>南宁市鲁班路95号南宁禾田信息港4号研发办公楼八层801号房</t>
  </si>
  <si>
    <t>深圳深茂能工程建设有限公司</t>
  </si>
  <si>
    <t>6-1-00132-2018</t>
  </si>
  <si>
    <t>深圳市龙岗区南湾街道上李朗社区瓦窑路28号2栋201</t>
  </si>
  <si>
    <t>广州创达电力科技工程有限公司</t>
  </si>
  <si>
    <t>6-1-00107-2019</t>
  </si>
  <si>
    <t>广州市番禺区大石街迎宾路282号401</t>
  </si>
  <si>
    <t>广州市志宇电力技术工程有限公司</t>
  </si>
  <si>
    <t>6-1-00109-2019</t>
  </si>
  <si>
    <t>广州市南沙区榄核镇榄核大道109号二楼</t>
  </si>
  <si>
    <t>惠泽电力投资（深圳）有限公司</t>
  </si>
  <si>
    <t>6-1-00032-2010</t>
  </si>
  <si>
    <t>深圳市龙华区大浪街道同胜社区谭罗中心岭天然壹号B区1层</t>
  </si>
  <si>
    <t>深圳市建盈源建设工程有限公司</t>
  </si>
  <si>
    <t>6-1-00194-2017</t>
  </si>
  <si>
    <t>深圳市宝安区松岗街道红星社区西坊别墅区17号401</t>
  </si>
  <si>
    <t>广东中光能投资有限公司</t>
  </si>
  <si>
    <t>6-1-00254-2017</t>
  </si>
  <si>
    <t>广东佛山三水工业园区D区11号办公楼一层自编101室</t>
  </si>
  <si>
    <t>广东优越电力技术发展有限公司</t>
  </si>
  <si>
    <t>6-1-00347-2022</t>
  </si>
  <si>
    <t>2022-07-22</t>
  </si>
  <si>
    <t>2028-07-21</t>
  </si>
  <si>
    <t>广州市南沙区环市大道中29号513房A02(仅限办公)</t>
  </si>
  <si>
    <t>肇庆市湘宁电力建设有限公司</t>
  </si>
  <si>
    <t>6-1-00348-2022</t>
  </si>
  <si>
    <t>广宁县南街街道南坤城圣堂一路56号之四【住改商】</t>
  </si>
  <si>
    <t>广州保和电力技术服务有限公司</t>
  </si>
  <si>
    <t>6-1-00168-2017</t>
  </si>
  <si>
    <t>广州市天河区元岗路310号之九102室（仅限办公）</t>
  </si>
  <si>
    <t>广东东方基建工程有限公司</t>
  </si>
  <si>
    <t>6-1-00262-2017</t>
  </si>
  <si>
    <t>广东省广州市天河区潭村路350号1301之二01单元</t>
  </si>
  <si>
    <t>广东嘉亿电力有限公司</t>
  </si>
  <si>
    <t>6-1-00349-2022</t>
  </si>
  <si>
    <t>广州市番禺区东环街迎宾路730号番禺节能科技园内天安科技发展大厦607房</t>
  </si>
  <si>
    <t>深圳嘉普通太阳能股份有限公司</t>
  </si>
  <si>
    <t>6-1-00247-2017</t>
  </si>
  <si>
    <t>深圳市坪山新区坪山沙湖社区锦龙大道南2-10号</t>
  </si>
  <si>
    <t>广东新荣建设有限公司</t>
  </si>
  <si>
    <t>6-1-00032-2018</t>
  </si>
  <si>
    <t>广州市天河区黄村王园路33号F座四楼之一号（仅限办公用途）（不可作厂房使用）</t>
  </si>
  <si>
    <t>深圳市三和电力科技有限公司</t>
  </si>
  <si>
    <t>6-1-00122-2018</t>
  </si>
  <si>
    <t>深圳市南山区西丽官龙村第二工业区6号厂房1-3楼</t>
  </si>
  <si>
    <t>广西舜宁建设工程有限公司</t>
  </si>
  <si>
    <t>6-2-00054-2017</t>
  </si>
  <si>
    <t>南宁市青秀区枫林路19号保利童心缘3号楼1单元1504</t>
  </si>
  <si>
    <t>广州红海瀚洋人力资源有限公司</t>
  </si>
  <si>
    <t>6-1-00246-2017</t>
  </si>
  <si>
    <t>广州市南沙区金隆路26号505房（仅限办公用途）</t>
  </si>
  <si>
    <t>广东高升新能源有限公司</t>
  </si>
  <si>
    <t>6-1-00350-2022</t>
  </si>
  <si>
    <t>阳江市阳东区东城镇迎宾大道401号</t>
  </si>
  <si>
    <t>广东创优能源技术有限公司</t>
  </si>
  <si>
    <t>6-1-00351-2022</t>
  </si>
  <si>
    <t>广州市黄埔区星玥街1号303房</t>
  </si>
  <si>
    <t>广东腾辉建设集团有限公司</t>
  </si>
  <si>
    <t>6-1-00354-2022</t>
  </si>
  <si>
    <t>茂名市电白区水东镇海滨新区第五小区第2行1号</t>
  </si>
  <si>
    <t>广州犇犇能源科技有限公司</t>
  </si>
  <si>
    <t>6-1-00351-2021</t>
  </si>
  <si>
    <t xml:space="preserve">	广州市番禺区石壁街捷诚街12号时空壹号1栋906</t>
  </si>
  <si>
    <t>广东集一信雅装饰设计工程有限公司</t>
  </si>
  <si>
    <t>6-1-00248-2017</t>
  </si>
  <si>
    <t>梅州市梅县区宪梓中路2号（宪梓大道集一装饰建材城）七楼</t>
  </si>
  <si>
    <t>广东昶嘉建筑工程有限公司</t>
  </si>
  <si>
    <t>6-1-00352-2022</t>
  </si>
  <si>
    <t>珠海市高新区唐家湾镇金唐路333号158栋2002房</t>
  </si>
  <si>
    <t>中建五局安装工程有限公司</t>
  </si>
  <si>
    <t>5-5-00031-2009</t>
  </si>
  <si>
    <t>湖南省</t>
  </si>
  <si>
    <t>长沙市</t>
  </si>
  <si>
    <t>雨花区</t>
  </si>
  <si>
    <t xml:space="preserve">	广东省深圳市坪山区坪山街道六联社区昌业路9号新宙邦科技大厦9楼</t>
  </si>
  <si>
    <t>广东华洋电力工程有限公司</t>
  </si>
  <si>
    <t>6-1-00353-2022</t>
  </si>
  <si>
    <t>英德市英城仙水路以西、规划云岭路以东广英花园一、二期1号楼第二层2-3号之二</t>
  </si>
  <si>
    <t>湛江市兴建水电工程有限公司</t>
  </si>
  <si>
    <t>6-1-00045-2018</t>
  </si>
  <si>
    <t>湛江市霞山区人民大道中7号之三兴顺华庭商住楼三层02号商场A1-A4</t>
  </si>
  <si>
    <t>东莞市五谷新能源有限公司</t>
  </si>
  <si>
    <t>6-1-00047-2018</t>
  </si>
  <si>
    <t>广东省东莞市塘厦镇蛟坪路95号13栋106室</t>
  </si>
  <si>
    <t>广西鑫正通电力建设有限公司</t>
  </si>
  <si>
    <t>6-2-00023-2020</t>
  </si>
  <si>
    <t>桂林市象山区凯风路10号3#楼二层商铺</t>
  </si>
  <si>
    <t>中国能源建设集团华南电力试验研究院有限公司</t>
  </si>
  <si>
    <t>6-1-00108-2018</t>
  </si>
  <si>
    <t>广州市高新技术产业开发区科汇三街6号1001房</t>
  </si>
  <si>
    <t>梅州汇能通实业有限公司</t>
  </si>
  <si>
    <t>6-1-00291-2017</t>
  </si>
  <si>
    <t>梅州市梅县区程江镇槐岗村石壁塘水库下平房</t>
  </si>
  <si>
    <t>广东长河新能源有限公司</t>
  </si>
  <si>
    <t>6-1-00355-2022</t>
  </si>
  <si>
    <t>佛山市禅城区季华西路131号1#自编A座第6层625室（住所申报）</t>
  </si>
  <si>
    <t>深圳市锴泽建设工程有限公司</t>
  </si>
  <si>
    <t>6-1-00447-2021</t>
  </si>
  <si>
    <t>深圳市宝安区沙井街道坣岗社区中日龙路12号配电房八整套1层</t>
  </si>
  <si>
    <t>深圳市大金电力技术有限公司</t>
  </si>
  <si>
    <t>6-1-00082-2018</t>
  </si>
  <si>
    <t>深圳市龙岗区龙岗街道南约社区水背龙工业区3-2号</t>
  </si>
  <si>
    <t>惠州市泽宁电力设备安装有限公司</t>
  </si>
  <si>
    <t>6-1-00073-2018</t>
  </si>
  <si>
    <t>博罗县罗阳镇浪头管理区塘背岭村小组9号</t>
  </si>
  <si>
    <t>广东中宸电力工程有限公司</t>
  </si>
  <si>
    <t>6-1-00116-2018</t>
  </si>
  <si>
    <t>佛山市顺德区大良街道办事处新滘社区居民委员会凤翔工业区成业路4号金粤宏泰大厦2栋302号</t>
  </si>
  <si>
    <t>广西安靠建设有限公司</t>
  </si>
  <si>
    <t>6-2-00016-2018</t>
  </si>
  <si>
    <t>南宁市西乡塘区大学东路170号科德五金机电城F9号</t>
  </si>
  <si>
    <t>广州市益晟机电有限公司</t>
  </si>
  <si>
    <t>6-1-00356-2022</t>
  </si>
  <si>
    <t>2022-07-27</t>
  </si>
  <si>
    <t>2028-07-26</t>
  </si>
  <si>
    <t>广州市天河区林和西路155号2902房（复式单元）（仅限办公）</t>
  </si>
  <si>
    <t>河源市万安电器工业有限公司</t>
  </si>
  <si>
    <t>6-1-00357-2022</t>
  </si>
  <si>
    <t>河源市源城区大道南205号河源市对外经济技术开发区M栋</t>
  </si>
  <si>
    <t>广州费曼电力科技发展有限公司</t>
  </si>
  <si>
    <t>6-1-00358-2022</t>
  </si>
  <si>
    <t>广东省广州市黄埔区港前路303号大院5号303房</t>
  </si>
  <si>
    <t>阳江市佳能电力建设有限公司</t>
  </si>
  <si>
    <t>6-1-00053-2012</t>
  </si>
  <si>
    <t>阳江市江城区金山路686号10、11层（住所申报）</t>
  </si>
  <si>
    <t>广东腾安机电安装工程有限公司</t>
  </si>
  <si>
    <t>6-1-00116-2016</t>
  </si>
  <si>
    <t>2022-10-11</t>
  </si>
  <si>
    <t>2028-10-10</t>
  </si>
  <si>
    <t>佛山市顺德区北滘镇碧桂园居委会碧桂园大道1号碧桂园中心4楼403-3室（住所申报）</t>
  </si>
  <si>
    <t>广州市华海电气实业有限公司</t>
  </si>
  <si>
    <t>6-1-00006-2018</t>
  </si>
  <si>
    <t>广州市荔湾区海南工商贸易区15栋之一</t>
  </si>
  <si>
    <t>新昇设备（深圳）有限公司</t>
  </si>
  <si>
    <t>6-1-00359-2022</t>
  </si>
  <si>
    <t>2022-07-28</t>
  </si>
  <si>
    <t>2028-07-27</t>
  </si>
  <si>
    <t>深圳市前海深港合作区前湾一路1号A栋201室(入驻深圳市前海商务秘书有限公司)</t>
  </si>
  <si>
    <t>广东中源能源科技有限公司</t>
  </si>
  <si>
    <t>6-1-00360-2022</t>
  </si>
  <si>
    <t>韶关市武江区沐溪大道106号广东百通自动化科技有限公司综合楼二楼209室(仅限于用作办公室使用）</t>
  </si>
  <si>
    <t>东莞市宏茂电力工程有限公司</t>
  </si>
  <si>
    <t>6-1-00361-2022</t>
  </si>
  <si>
    <t>广东省东莞市万江街道新村民营路15号101室</t>
  </si>
  <si>
    <t>清远市致捷机电设备有限公司</t>
  </si>
  <si>
    <t>6-1-00023-2018</t>
  </si>
  <si>
    <t>清远市清城区横荷清远大道西68号厚德大厦二梯9层06号(仅限办公）</t>
  </si>
  <si>
    <t>广东鸿安达建设有限公司</t>
  </si>
  <si>
    <t>6-1-00025-2018</t>
  </si>
  <si>
    <t>东莞市厚街镇赤岭东明路15号</t>
  </si>
  <si>
    <t>广东永鑫建设有限公司</t>
  </si>
  <si>
    <t>6-1-00007-2005</t>
  </si>
  <si>
    <t>广州市天河区天河东路信成南街5号2层自编206（仅限办公）</t>
  </si>
  <si>
    <t>柳州华锡有色设计研究院有限责任公司</t>
  </si>
  <si>
    <t>6-2-00086-2021</t>
  </si>
  <si>
    <t>柳州市柳东新区初阳路19号A区厂房3栋230号</t>
  </si>
  <si>
    <t>广东择恒电力工程有限公司</t>
  </si>
  <si>
    <t>6-1-00026-2019</t>
  </si>
  <si>
    <t>佛山市南海区桂城街道融和路23号瀚蓝广场1512室（住所申报）</t>
  </si>
  <si>
    <t>深圳市紫衡技术有限公司</t>
  </si>
  <si>
    <t>6-1-00170-2018</t>
  </si>
  <si>
    <t>深圳市南山区学苑大道1001号南山智园C3栋5楼</t>
  </si>
  <si>
    <t>广西大亚湾电力工程有限公司</t>
  </si>
  <si>
    <t>6-2-00031-2018</t>
  </si>
  <si>
    <t>南宁市青秀区东葛路163号绿地中央广场B3号楼十五层1528号</t>
  </si>
  <si>
    <t>广东莞能配售电有限公司</t>
  </si>
  <si>
    <t>6-1-00165-2018</t>
  </si>
  <si>
    <t>广东省东莞市寮步镇横坑横西六路1号501室</t>
  </si>
  <si>
    <t>广东威鹏路桥有限公司</t>
  </si>
  <si>
    <t>6-1-00167-2018</t>
  </si>
  <si>
    <t>佛山市南海区桂城街道夏南路58号方舟建筑产业中心1座1栋1702室(住所申报)</t>
  </si>
  <si>
    <t>广西桂航建设有限责任公司</t>
  </si>
  <si>
    <t>6-2-00009-2019</t>
  </si>
  <si>
    <t>南宁市青秀区桃源路82-1号广西水电科学研究院科研大楼第十一层1101、1102、1103号房</t>
  </si>
  <si>
    <t>深圳市朗利建设股份有限公司</t>
  </si>
  <si>
    <t>6-1-00026-2018</t>
  </si>
  <si>
    <t>深圳市南山区西丽街道阳光社区松白路1033、1035号计生A201</t>
  </si>
  <si>
    <t>深圳市新达基建设集团有限公司</t>
  </si>
  <si>
    <t>6-1-00362-2022</t>
  </si>
  <si>
    <t>2022-08-01</t>
  </si>
  <si>
    <t>2028-07-31</t>
  </si>
  <si>
    <t>深圳市南山区南头街道中山园路同乐村综合楼4楼402</t>
  </si>
  <si>
    <t>海南力信新能源产业发展有限公司</t>
  </si>
  <si>
    <t>6-3-00007-2018</t>
  </si>
  <si>
    <t>海南省海口市龙华区世贸路世贸中心F幢803房</t>
  </si>
  <si>
    <t>深圳车库电桩科技有限公司</t>
  </si>
  <si>
    <t>6-1-00112-2018</t>
  </si>
  <si>
    <t>深圳市龙岗区龙城街道黄阁坑社区腾飞路9号创投大厦1202-1205</t>
  </si>
  <si>
    <t>惠州天桓水电建筑工程有限公司</t>
  </si>
  <si>
    <t>6-1-00029-2018</t>
  </si>
  <si>
    <t>博罗县罗阳镇商业街东段小区博都花园A3栋601号</t>
  </si>
  <si>
    <t>深圳市富能新能源科技有限公司</t>
  </si>
  <si>
    <t>6-1-00034-2020</t>
  </si>
  <si>
    <t>深圳市龙华新区龙华办事处东环二路二号富士康科技园D1区塑模厂2层A区</t>
  </si>
  <si>
    <t>广东电生建设工程有限公司</t>
  </si>
  <si>
    <t>6-1-00080-2019</t>
  </si>
  <si>
    <t>广州市番禺区钟村街白山路11号自编08栋09之一号</t>
  </si>
  <si>
    <t>深圳市日益晟新能源有限公司</t>
  </si>
  <si>
    <t>6-1-00363-2022</t>
  </si>
  <si>
    <t>深圳市龙岗区南湾街道南岭村社区龙山工业区18号308</t>
  </si>
  <si>
    <t>广东冠华工程有限公司</t>
  </si>
  <si>
    <t>6-1-00056-2008</t>
  </si>
  <si>
    <t>揭阳市榕城区梅云镇吉荣路久华楼</t>
  </si>
  <si>
    <t>深圳鹏正举建设有限公司</t>
  </si>
  <si>
    <t>6-1-00481-2020</t>
  </si>
  <si>
    <t>深圳市龙岗区龙岗街道龙西社区玉湖辉利巷5号第2栋101-102号</t>
  </si>
  <si>
    <t>广东广垠电力安装工程有限公司</t>
  </si>
  <si>
    <t>6-1-00370-2020</t>
  </si>
  <si>
    <t>惠州市惠城区水口街道办事处水口大道53号金广源华府2单元4层04号</t>
  </si>
  <si>
    <t>广东高供电力有限公司</t>
  </si>
  <si>
    <t>6-1-00055-2011</t>
  </si>
  <si>
    <t>深圳市宝安区松岗街道楼岗社区大洋工业区55号北一栋201</t>
  </si>
  <si>
    <t>深圳市泓源信息技术有限公司</t>
  </si>
  <si>
    <t>6-1-00081-2019</t>
  </si>
  <si>
    <t>深圳市龙岗区坂田街道大发埔社区长发西路34号中宝通B2栋301-316</t>
  </si>
  <si>
    <t>广东道正建设有限公司</t>
  </si>
  <si>
    <t>6-1-00294-2017</t>
  </si>
  <si>
    <t>佛山市禅城区张槎四路荣华楼31号B座三楼301房</t>
  </si>
  <si>
    <t>江门明浩实业集团有限公司</t>
  </si>
  <si>
    <t>6-1-00186-2005</t>
  </si>
  <si>
    <t>江门市蓬江区港口二路94号</t>
  </si>
  <si>
    <t>广东能洋电力建设有限公司</t>
  </si>
  <si>
    <t>6-1-00021-2005</t>
  </si>
  <si>
    <t>广州市花都区炭步镇宝珠路76号自编8号101室</t>
  </si>
  <si>
    <t>惠州市明立电气工程有限公司</t>
  </si>
  <si>
    <t>6-1-00296-2017</t>
  </si>
  <si>
    <t>龙门县王坪镇县金山工业园区内（地号10-4-）</t>
  </si>
  <si>
    <t>梅州市龙增电力工程有限公司</t>
  </si>
  <si>
    <t>6-1-00364-2022</t>
  </si>
  <si>
    <t>2022-08-02</t>
  </si>
  <si>
    <t>2028-08-01</t>
  </si>
  <si>
    <t>梅州市梅县区梅西镇龙增村径上</t>
  </si>
  <si>
    <t>广东联进高信息技术股份有限公司</t>
  </si>
  <si>
    <t>6-1-00365-2022</t>
  </si>
  <si>
    <t>珠海市人民西路963号办公大楼七楼701</t>
  </si>
  <si>
    <t>广东圆森太环境科技有限公司</t>
  </si>
  <si>
    <t>6-1-00372-2022</t>
  </si>
  <si>
    <t>2022-08-04</t>
  </si>
  <si>
    <t>2028-08-03</t>
  </si>
  <si>
    <t>佛山市南海区里水镇里水大道中10号万冠广场3栋1梯1007-1008室（住所申报）</t>
  </si>
  <si>
    <t>广东嘉莲欣威新能源有限公司</t>
  </si>
  <si>
    <t>6-1-00366-2022</t>
  </si>
  <si>
    <t>江门市江海区金瓯路233号7栋1单元203室自编B203室（一址多照）</t>
  </si>
  <si>
    <t>广东飞通建设工程有限公司</t>
  </si>
  <si>
    <t>6-1-00168-2018</t>
  </si>
  <si>
    <t>清远市清城区横荷街峡江西路1号万豪水晶湾花园7号楼3层商铺</t>
  </si>
  <si>
    <t>广西鑫泓元电气有限公司</t>
  </si>
  <si>
    <t>6-2-00027-2018</t>
  </si>
  <si>
    <t>鹿寨县鹿寨镇飞鹿大道522号</t>
  </si>
  <si>
    <t>广东保达建设工程有限公司</t>
  </si>
  <si>
    <t>6-1-00119-2019</t>
  </si>
  <si>
    <t>阳江市江城区漠江路68号</t>
  </si>
  <si>
    <t>深圳市菘泰建设规划设计有限公司</t>
  </si>
  <si>
    <t>6-1-00367-2022</t>
  </si>
  <si>
    <t>深圳市龙岗区宝龙街道同乐社区大坑路46号5栋301-05</t>
  </si>
  <si>
    <t>广州博安建设工程有限公司</t>
  </si>
  <si>
    <t>6-1-00369-2022</t>
  </si>
  <si>
    <t>广州市番禺区东环街番禺大道北555号番禺节能科技园内天安科技发展大厦602</t>
  </si>
  <si>
    <t>广东和信电力工程有限公司</t>
  </si>
  <si>
    <t>6-1-00370-2022</t>
  </si>
  <si>
    <t>江门市蓬江区环市街联合龙旺里7#商铺(信息申报制)</t>
  </si>
  <si>
    <t>潮州市银日建设工程有限公司</t>
  </si>
  <si>
    <t>6-1-00371-2022</t>
  </si>
  <si>
    <t>广东省潮州市潮安区古巷镇枫洋一村西区山洞口3号3楼一号房</t>
  </si>
  <si>
    <t>广东棋锐机电工程有限公司</t>
  </si>
  <si>
    <t>6-1-00368-2022</t>
  </si>
  <si>
    <t>深圳市光明区光明街道碧眼社区华强创意产业园1栋B座1304</t>
  </si>
  <si>
    <t>广西金信安建设工程有限公司</t>
  </si>
  <si>
    <t>6-2-00109-2021</t>
  </si>
  <si>
    <t>南宁市青秀区民族大道166号上东国际T3栋1013、1014号</t>
  </si>
  <si>
    <t>深圳市德兰明海科技有限公司</t>
  </si>
  <si>
    <t>6-1-00442-2015</t>
  </si>
  <si>
    <t>2021-10-09</t>
  </si>
  <si>
    <t>2027-10-08</t>
  </si>
  <si>
    <t>深圳市南山区西丽街道同沙路168号凯达尔集团中心大厦2号楼701-3</t>
  </si>
  <si>
    <t>佛山市新一建筑集团有限公司</t>
  </si>
  <si>
    <t>6-1-00085-2016</t>
  </si>
  <si>
    <t>2022-08-29</t>
  </si>
  <si>
    <t>2028-08-28</t>
  </si>
  <si>
    <t>佛山市禅城区公正路28号二层部分</t>
  </si>
  <si>
    <t>广西鸿志建设工程有限公司</t>
  </si>
  <si>
    <t>6-2-00030-2018</t>
  </si>
  <si>
    <t>钦州市钦北区皇马工业园一区</t>
  </si>
  <si>
    <t>广东智有盈能源技术有限公司</t>
  </si>
  <si>
    <t>6-1-00045-2016</t>
  </si>
  <si>
    <t>广州市黄埔区埔南路51号自编1栋203</t>
  </si>
  <si>
    <t>广东新海马电力工程有限公司</t>
  </si>
  <si>
    <t>6-1-00287-2021</t>
  </si>
  <si>
    <t>清远高新技术产业开发区创兴大道18号天安智谷科技产业园总部楼1-3层G13号首层自编之五</t>
  </si>
  <si>
    <t>佛山市光生伏打新能源有限公司</t>
  </si>
  <si>
    <t>6-1-00111-2021</t>
  </si>
  <si>
    <t>广东省佛山市顺德区大良街道逢沙村萃智路1号车创置业广场2栋911室之一（住所申报）</t>
  </si>
  <si>
    <t>易惠电（东莞）能源技术有限公司</t>
  </si>
  <si>
    <t>6-1-00380-2021</t>
  </si>
  <si>
    <t>广东省东莞市南城街道蛤地大新路北十街八巷16号</t>
  </si>
  <si>
    <t>广西宇强建设工程有限公司</t>
  </si>
  <si>
    <t>6-2-00048-2020</t>
  </si>
  <si>
    <t>南宁市青秀区民族大道125号展厦商住综合楼A单元17层1702号房</t>
  </si>
  <si>
    <t>海南天易电力建设有限公司</t>
  </si>
  <si>
    <t>6-3-00001-2016</t>
  </si>
  <si>
    <t>2022-03-07</t>
  </si>
  <si>
    <t>2028-03-06</t>
  </si>
  <si>
    <t>海南省海口市龙华区金宇街道龙昆南路62号广昌花苑A栋第11层A1104房</t>
  </si>
  <si>
    <t>深圳市电信工程有限公司</t>
  </si>
  <si>
    <t>6-1-00060-2017</t>
  </si>
  <si>
    <t>深圳市罗湖区洪湖一街10号大院12栋</t>
  </si>
  <si>
    <t>广西智光电力建设有限公司</t>
  </si>
  <si>
    <t>6-2-00012-2016</t>
  </si>
  <si>
    <t>南宁市良庆区凯旋路9号海尔·青啤（东盟）联合广场3号楼三十层3002号办公室</t>
  </si>
  <si>
    <t>佛山市凯盛电力工程有限公司</t>
  </si>
  <si>
    <t>6-1-00058-2016</t>
  </si>
  <si>
    <t>佛山市禅城区南庄镇紫南村粤强路1号19B座四楼A1</t>
  </si>
  <si>
    <t>广西建工集团第二安装建设有限公司</t>
  </si>
  <si>
    <t>6-2-00001-2007</t>
  </si>
  <si>
    <t>柳州市晨华路3号</t>
  </si>
  <si>
    <t>广东雷盛电力建设有限公司</t>
  </si>
  <si>
    <t>6-1-00373-2022</t>
  </si>
  <si>
    <t>遂溪县遂城镇站南路东人民医院用地南、十二米路北锐达豪苑二区108号商铺</t>
  </si>
  <si>
    <t>惠州市祥光科技有限公司</t>
  </si>
  <si>
    <t>6-1-00374-2022</t>
  </si>
  <si>
    <t>惠州市惠澳大道翠竹三路1号中骏柏景湾花园1号楼2单元27层04号房</t>
  </si>
  <si>
    <t>广州东方电科自动化有限公司</t>
  </si>
  <si>
    <t>6-1-00377-2022</t>
  </si>
  <si>
    <t>广州经济技术开发区科汇一街10号701房</t>
  </si>
  <si>
    <t>广东铭恩建设工程有限公司</t>
  </si>
  <si>
    <t>6-1-00380-2022</t>
  </si>
  <si>
    <t>湛江市霞山区菉塘龙丁村一巷8号301房</t>
  </si>
  <si>
    <t>广东长基电力建设工程有限公司</t>
  </si>
  <si>
    <t>6-1-00381-2022</t>
  </si>
  <si>
    <t>中山市三乡镇雍陌村前洋二路10号（住所申报）</t>
  </si>
  <si>
    <t>深圳市鑫博睿市政工程有限公司</t>
  </si>
  <si>
    <t>6-1-00376-2022</t>
  </si>
  <si>
    <t>深圳市龙岗区园山街道大康社区大康路38号C栋102</t>
  </si>
  <si>
    <t>惠州市格桑电气有限公司</t>
  </si>
  <si>
    <t>6-1-00379-2022</t>
  </si>
  <si>
    <t>惠州仲恺高新区陈江街道陈江大道北36号（厂房四）</t>
  </si>
  <si>
    <t>广州志丰电力工程有限公司</t>
  </si>
  <si>
    <t>6-1-00042-2016</t>
  </si>
  <si>
    <t>2022-05-03</t>
  </si>
  <si>
    <t>2028-05-02</t>
  </si>
  <si>
    <t>广州市增城区新城大道400号增城低碳总部园新城创业中心15号楼701</t>
  </si>
  <si>
    <t>广东博耳云科技有限公司</t>
  </si>
  <si>
    <t>6-1-00057-2016</t>
  </si>
  <si>
    <t>佛山市南海区桂城街道桂平中路65号鸿晖都市产业新城2幢505房</t>
  </si>
  <si>
    <t>广西源明电力工程有限公司</t>
  </si>
  <si>
    <t>6-2-00010-2022</t>
  </si>
  <si>
    <t>平果市新安镇那劳屯北侧平果碧桂园第82幢1层23号</t>
  </si>
  <si>
    <t>广东恒净建设工程有限公司</t>
  </si>
  <si>
    <t>6-1-00378-2022</t>
  </si>
  <si>
    <t>2022-08-08</t>
  </si>
  <si>
    <t>2028-08-07</t>
  </si>
  <si>
    <t>广东省东莞市东城街道砖窑一横路10号</t>
  </si>
  <si>
    <t>广西康滕建设工程有限公司</t>
  </si>
  <si>
    <t>6-2-00055-2022</t>
  </si>
  <si>
    <t>中国（广西）自由贸易试验区南宁片区凯旋路16号广西裕达集团南宁五象总部基地广东大厦三十三层3306号</t>
  </si>
  <si>
    <t>广东天厚电力工程有限公司</t>
  </si>
  <si>
    <t>6-1-00060-2016</t>
  </si>
  <si>
    <t>阳西县新城工业四区16号</t>
  </si>
  <si>
    <t>广东腾翊建设工程有限公司</t>
  </si>
  <si>
    <t>6-1-00003-2019</t>
  </si>
  <si>
    <t>佛山市南海区桂城街道简平路6号天华商业楼5座十六层01单元（住所申报）</t>
  </si>
  <si>
    <t>佛山市银亨电气有限公司</t>
  </si>
  <si>
    <t>6-1-00053-2016</t>
  </si>
  <si>
    <t>佛山市南海区桂城街道叠北村头铺前围佛山市南海锋景汽车文化创意产业园有限公司内C区二楼2109(住所申报)</t>
  </si>
  <si>
    <t>广西电建电力工程有限公司</t>
  </si>
  <si>
    <t>6-2-00020-2011</t>
  </si>
  <si>
    <t>南宁市兴宁区三塘镇松柏路31号兴工标准厂房研发2号楼1层105号</t>
  </si>
  <si>
    <t>广东裕维腾建设工程有限公司</t>
  </si>
  <si>
    <t>6-1-00382-2022</t>
  </si>
  <si>
    <t>2022-08-10</t>
  </si>
  <si>
    <t>2028-08-09</t>
  </si>
  <si>
    <t>广东省东莞市常平镇桥沥榕兴路30号103房</t>
  </si>
  <si>
    <t>广东万顺建设有限公司</t>
  </si>
  <si>
    <t>6-1-00384-2022</t>
  </si>
  <si>
    <t>广东省东莞市莞城街道东城路莞城段188号新华大厦1号楼1902室</t>
  </si>
  <si>
    <t>深圳市辉煌电力工程有限公司</t>
  </si>
  <si>
    <t>6-1-00050-2011</t>
  </si>
  <si>
    <t>深圳市龙岗区坂田街道新雪社区上雪工业城东区9号A栋厂房101</t>
  </si>
  <si>
    <t>广东恒泰电力科技有限公司</t>
  </si>
  <si>
    <t>6-1-00383-2022</t>
  </si>
  <si>
    <t>广州市天河区天河北路179号23层2326D房</t>
  </si>
  <si>
    <t>海南蓝线实业有限公司</t>
  </si>
  <si>
    <t>6-3-00010-2015</t>
  </si>
  <si>
    <t>海口市美兰区大英山东一路10号海阔天空国瑞城（铂仕苑)办公楼1单元12B01层</t>
  </si>
  <si>
    <t>广东雄睿电力工程有限公司</t>
  </si>
  <si>
    <t>6-1-00071-2016</t>
  </si>
  <si>
    <t>佛山市南海区九江镇沙头沙龙路1号2座四楼（住所申报）</t>
  </si>
  <si>
    <t>广东西部建设工程有限公司</t>
  </si>
  <si>
    <t>6-1-00044-2016</t>
  </si>
  <si>
    <t>湛江市麻章区麻东大道2226号湛江商贸物流城21号楼601号公寓</t>
  </si>
  <si>
    <t>海南泰昌源电力工程有限公司</t>
  </si>
  <si>
    <t>6-3-00002-2016</t>
  </si>
  <si>
    <t>海南省海口市龙华区三叶西路8号1号楼A栋五层</t>
  </si>
  <si>
    <t>广东金弘电力工程有限公司</t>
  </si>
  <si>
    <t>6-1-00330-2014</t>
  </si>
  <si>
    <t>惠州市惠城区水口街道办事处龙津小莲塘（厂房）三楼</t>
  </si>
  <si>
    <t>华开电建技术（深圳）有限公司</t>
  </si>
  <si>
    <t>6-1-00008-2014</t>
  </si>
  <si>
    <t>深圳市龙华区大浪街道陶元社区鹊山云峰路26-12号1层</t>
  </si>
  <si>
    <t>广西桂明电力有限公司</t>
  </si>
  <si>
    <t>6-2-00001-2014</t>
  </si>
  <si>
    <t>南宁市高新区滨河路5号中盟科技园3号楼1302号</t>
  </si>
  <si>
    <t>海南华创建设工程有限公司</t>
  </si>
  <si>
    <t>6-3-00009-2021</t>
  </si>
  <si>
    <t>海南省海口市琼山区椰海大道椰海家园3栋2501房</t>
  </si>
  <si>
    <t>中科电力建设工程（广东）有限公司</t>
  </si>
  <si>
    <t>6-1-00385-2022</t>
  </si>
  <si>
    <t>2022-08-11</t>
  </si>
  <si>
    <t>2028-08-10</t>
  </si>
  <si>
    <t>惠州市博罗县罗阳街道上塘村横塱组石架湖（土名）1楼</t>
  </si>
  <si>
    <t>广东金博能新能源技术有限公司</t>
  </si>
  <si>
    <t>6-1-00387-2022</t>
  </si>
  <si>
    <t>惠州大亚湾澳头新澳大道42号</t>
  </si>
  <si>
    <t>江门市新会区圭电电气有限公司</t>
  </si>
  <si>
    <t>6-1-00388-2022</t>
  </si>
  <si>
    <t>江门市新会区司前镇司前冲边村</t>
  </si>
  <si>
    <t>广东合盛机电工程有限公司</t>
  </si>
  <si>
    <t>6-1-00006-2014</t>
  </si>
  <si>
    <t>中山市石岐区江滨东路6号爱琴湾花园1卡</t>
  </si>
  <si>
    <t>惠州市安盛水电安装工程有限公司</t>
  </si>
  <si>
    <t>6-1-00215-2021</t>
  </si>
  <si>
    <t>惠州市惠阳区淡水街道铁湖东路16号3楼</t>
  </si>
  <si>
    <t>深圳中诚拓能科技有限公司</t>
  </si>
  <si>
    <t>6-1-00386-2022</t>
  </si>
  <si>
    <t>深圳市南山区西丽街道西丽社区留新一路89号万科云城一期一栋B座2904</t>
  </si>
  <si>
    <t>广东通德电力工程有限公司</t>
  </si>
  <si>
    <t>6-1-00098-2016</t>
  </si>
  <si>
    <t>2022-09-22</t>
  </si>
  <si>
    <t>2028-09-21</t>
  </si>
  <si>
    <t>广州市高新技术产业开发区科学城天丰路5号502-7</t>
  </si>
  <si>
    <t>江门繁华输配电设备有限公司</t>
  </si>
  <si>
    <t>6-1-00024-2016</t>
  </si>
  <si>
    <t>江门市高新技术开发区龙溪路72号</t>
  </si>
  <si>
    <t>珠海智宇机电工程有限公司</t>
  </si>
  <si>
    <t>6-1-00371-2015</t>
  </si>
  <si>
    <t>2021-04-03</t>
  </si>
  <si>
    <t>2027-04-02</t>
  </si>
  <si>
    <t>珠海市香洲区神前路63号3栋二层</t>
  </si>
  <si>
    <t>中山华宏电力工程有限公司</t>
  </si>
  <si>
    <t>6-1-00002-2014</t>
  </si>
  <si>
    <t>中山市南头镇光明南路一街18号（南头公园侧）</t>
  </si>
  <si>
    <t>广东众强建设工程有限公司</t>
  </si>
  <si>
    <t>6-1-00416-2015</t>
  </si>
  <si>
    <t>阳江市东风三路23号7楼701室</t>
  </si>
  <si>
    <t>湛江市华德力电力工程有限公司</t>
  </si>
  <si>
    <t>6-1-00166-2017</t>
  </si>
  <si>
    <t>湛江霞山区人民大道中51号之一威格大厦21楼02房之二</t>
  </si>
  <si>
    <t>广东城网建设有限公司</t>
  </si>
  <si>
    <t>6-1-00392-2022</t>
  </si>
  <si>
    <t>2022-08-15</t>
  </si>
  <si>
    <t>2028-08-14</t>
  </si>
  <si>
    <t>广州市越秀区东湖西路2号十三楼自编号金湖大厦1301房</t>
  </si>
  <si>
    <t>中山市丰将机电工程有限公司</t>
  </si>
  <si>
    <t>6-1-00395-2022</t>
  </si>
  <si>
    <t>中山市南朗镇第六工业区</t>
  </si>
  <si>
    <t>东莞市天尚太阳能有限公司</t>
  </si>
  <si>
    <t>6-1-00396-2022</t>
  </si>
  <si>
    <t>东莞市望牛墩镇洲湾村塔洲中路17号</t>
  </si>
  <si>
    <t>广东天逸建筑工程有限公司</t>
  </si>
  <si>
    <t>6-1-00390-2022</t>
  </si>
  <si>
    <t>广州市南沙区海裕三街1号2006-01</t>
  </si>
  <si>
    <t>广东尚而特太阳能有限公司</t>
  </si>
  <si>
    <t>6-1-00391-2022</t>
  </si>
  <si>
    <t>广东省东莞市万江街道汾新沿河路18号1号楼</t>
  </si>
  <si>
    <t>惠州银钻电力发展有限公司</t>
  </si>
  <si>
    <t>6-1-00394-2022</t>
  </si>
  <si>
    <t>惠州市惠澳大道惠南高新科技产业园华泰路南路2号科技创业中心AB栋第6层A6-09（仅限办公）</t>
  </si>
  <si>
    <t>广东南方电信规划咨询设计院有限公司</t>
  </si>
  <si>
    <t>6-1-00174-2022</t>
  </si>
  <si>
    <t>深圳市福田区福田保税区凤凰路万利工业大厦2期东座5、6楼</t>
  </si>
  <si>
    <t>广东国源电力工程有限公司</t>
  </si>
  <si>
    <t>6-1-00442-2021</t>
  </si>
  <si>
    <t>肇庆市32区心布街以南蕉园村民委员会以西(宋小伟综合楼)四楼之四</t>
  </si>
  <si>
    <t>东莞市靖邦机电工程有限公司</t>
  </si>
  <si>
    <t>6-1-00393-2022</t>
  </si>
  <si>
    <t>广东省东莞市东城街道祠下工业区一路39号2栋201室</t>
  </si>
  <si>
    <t>广州协晟电力安装有限公司</t>
  </si>
  <si>
    <t>6-1-00365-2015</t>
  </si>
  <si>
    <t>广州市南沙区黄阁镇拓展路1号莲溪汽配生活园区B1号楼第3层整层16号商铺（仅限办公）</t>
  </si>
  <si>
    <t>广州市东建建设有限公司</t>
  </si>
  <si>
    <t>6-1-00366-2015</t>
  </si>
  <si>
    <t>广州市番禺区大龙街泰兴路129号（2+栋）二层、三层（仅限办公用途）</t>
  </si>
  <si>
    <t>海口泰誉电力工程有限公司</t>
  </si>
  <si>
    <t>6-3-00007-2006</t>
  </si>
  <si>
    <t>海口市友谊路36号</t>
  </si>
  <si>
    <t>贵港市农村电力服务有限责任公司</t>
  </si>
  <si>
    <t>6-2-00018-2007</t>
  </si>
  <si>
    <t>贵港市建设西路64号(市农机公司旁边)</t>
  </si>
  <si>
    <t>海南电力设备有限公司</t>
  </si>
  <si>
    <t>6-3-00007-2020</t>
  </si>
  <si>
    <t>海口市文明东路181号</t>
  </si>
  <si>
    <t>广东施德利电力设备有限公司</t>
  </si>
  <si>
    <t>6-1-00485-2015</t>
  </si>
  <si>
    <t>深圳市宝安区航城街道黄麻布社区勒竹角鸿竹雍啟科技园G栋厂房首层A单元</t>
  </si>
  <si>
    <t>深圳市九龙电力有限责任公司</t>
  </si>
  <si>
    <t>6-1-00093-2016</t>
  </si>
  <si>
    <t>2022-09-12</t>
  </si>
  <si>
    <t>2028-09-11</t>
  </si>
  <si>
    <t>深圳市宝安区西乡街道固戍社区沙湾村南一巷1号建利商务大厦101</t>
  </si>
  <si>
    <t>广东和谐工程建设有限公司</t>
  </si>
  <si>
    <t>6-1-00117-2016</t>
  </si>
  <si>
    <t>河源市区东城中片区黄沙大道东边、纬十二路南面的广晟中源广场华怡苑项目5#楼10层10、11号</t>
  </si>
  <si>
    <t>广州博纳信息技术有限公司</t>
  </si>
  <si>
    <t>6-1-00124-2016</t>
  </si>
  <si>
    <t>广州市越秀区东风东路745号1802、1803房（仅限办公用途）</t>
  </si>
  <si>
    <t>韶关市超粤建设工程有限公司</t>
  </si>
  <si>
    <t>6-1-00068-2018</t>
  </si>
  <si>
    <t>韶关市武江区白芒路原电化厂内F、G、H地块办公楼1楼1-6号办公室</t>
  </si>
  <si>
    <t>广东求精电气有限公司</t>
  </si>
  <si>
    <t>6-1-00080-2018</t>
  </si>
  <si>
    <t>佛山市高明区人和镇高明大道中对川北区1号</t>
  </si>
  <si>
    <t>广西唐万建设有限公司</t>
  </si>
  <si>
    <t>6-2-00017-2019</t>
  </si>
  <si>
    <t>南宁市园北路2号都龙科技园8#楼4层西侧</t>
  </si>
  <si>
    <t>广东金衡建筑工程有限公司</t>
  </si>
  <si>
    <t>6-1-00041-2018</t>
  </si>
  <si>
    <t>汕头市潮阳区文光街道平东居委南和园二期17栋208房</t>
  </si>
  <si>
    <t>广西博志工程有限公司</t>
  </si>
  <si>
    <t>6-2-00049-2020</t>
  </si>
  <si>
    <t>柳州市东环大道256号万达广场5栋4-16</t>
  </si>
  <si>
    <t>肇庆市宏志建设有限公司</t>
  </si>
  <si>
    <t>6-1-00043-2018</t>
  </si>
  <si>
    <t>肇庆市工农北路二十三号西座二楼</t>
  </si>
  <si>
    <t>广东鸿锦电力建设有限公司</t>
  </si>
  <si>
    <t>6-1-00269-2017</t>
  </si>
  <si>
    <t>2017-12-15</t>
  </si>
  <si>
    <t>2023-12-14</t>
  </si>
  <si>
    <t>河源市源城区河源大道南203号-1</t>
  </si>
  <si>
    <t>珠海市安禾水电安装工程有限公司</t>
  </si>
  <si>
    <t>6-1-00401-2015</t>
  </si>
  <si>
    <t>珠海市香洲区香洲吉祥街20号</t>
  </si>
  <si>
    <t>深圳市弘德信电气实业有限公司</t>
  </si>
  <si>
    <t>6-1-00024-2007</t>
  </si>
  <si>
    <t>深圳市龙华区大浪街道横朗社区华辉路6号401</t>
  </si>
  <si>
    <t>广西恒宇电气科技有限公司</t>
  </si>
  <si>
    <t>6-2-00060-2015</t>
  </si>
  <si>
    <t>广西壮族自治区北海市合浦县廉州镇西门江东路2号远辰.龙湾名郡1幢4、5、6号商铺</t>
  </si>
  <si>
    <t>广西超源电力建设有限公司</t>
  </si>
  <si>
    <t>6-2-00041-2023</t>
  </si>
  <si>
    <t>贵港市西江产业园区（西区）10号地块</t>
  </si>
  <si>
    <t>广东昌基建筑有限公司</t>
  </si>
  <si>
    <t>6-1-00272-2017</t>
  </si>
  <si>
    <t>广州市番禺区大龙街傍雁路87号502</t>
  </si>
  <si>
    <t>东莞市德润电气安装有限公司</t>
  </si>
  <si>
    <t>6-1-00398-2015</t>
  </si>
  <si>
    <t>广东省东莞市寮步镇寮步西南路10号6栋301室</t>
  </si>
  <si>
    <t>广东振华电力发展有限公司</t>
  </si>
  <si>
    <t>6-1-00386-2015</t>
  </si>
  <si>
    <t>2021-06-05</t>
  </si>
  <si>
    <t>2027-06-04</t>
  </si>
  <si>
    <t>英德市英城城西居委会高塘村6号-1</t>
  </si>
  <si>
    <t>深圳市鑫兆众力机电有限公司</t>
  </si>
  <si>
    <t>6-1-00274-2017</t>
  </si>
  <si>
    <t>深圳市龙岗区龙岗街道新生社区仙乡路3号</t>
  </si>
  <si>
    <t>东莞市泰辰能源科技有限公司</t>
  </si>
  <si>
    <t>6-1-00399-2022</t>
  </si>
  <si>
    <t>2022-08-16</t>
  </si>
  <si>
    <t>2028-08-15</t>
  </si>
  <si>
    <t>广东省东莞市东城街道塘边头塘一街八巷1号</t>
  </si>
  <si>
    <t>东莞市晶溢光伏科技有限公司</t>
  </si>
  <si>
    <t>6-1-00400-2022</t>
  </si>
  <si>
    <t>广东省东莞市虎门镇连升路93号之十二312室</t>
  </si>
  <si>
    <t>广东明汇能源发展有限公司</t>
  </si>
  <si>
    <t>6-1-00401-2022</t>
  </si>
  <si>
    <t>江门市江海区礼乐文昌花园文锦苑14幢111室自编A1（信息申报制）</t>
  </si>
  <si>
    <t>广东万泰建设有限公司</t>
  </si>
  <si>
    <t>6-1-00405-2023</t>
  </si>
  <si>
    <t>广州市天河区大观中路95号7栋310房（仅限办公）</t>
  </si>
  <si>
    <t>珠海立业机电工程有限公司</t>
  </si>
  <si>
    <t>6-1-00440-2015</t>
  </si>
  <si>
    <t>珠海市旅游路2440号第二幢第3层之二厂房</t>
  </si>
  <si>
    <t>广东电白建设集团有限公司</t>
  </si>
  <si>
    <t>6-1-00087-2016</t>
  </si>
  <si>
    <t>茂名市电白区水东街道广南路108号二楼（自主申报）</t>
  </si>
  <si>
    <t>广州市鑫明电力科技有限公司</t>
  </si>
  <si>
    <t>6-1-00075-2016</t>
  </si>
  <si>
    <t>广州市南沙区黄阁镇东湾村吸水脚番中公路12号3楼301房</t>
  </si>
  <si>
    <t>佛山市顺德区泓顺建设工程有限公司</t>
  </si>
  <si>
    <t>6-1-00066-2016</t>
  </si>
  <si>
    <t>广东省佛山市顺德区大良街道近良社区新桂南路21号名峰华府001号地铺之二（住所申报）</t>
  </si>
  <si>
    <t>江门市粤通电力科技有限公司</t>
  </si>
  <si>
    <t>6-1-00049-2016</t>
  </si>
  <si>
    <t>开平市三埠街道办事处新台路1号</t>
  </si>
  <si>
    <t>柳州石力电力工程有限公司</t>
  </si>
  <si>
    <t>6-2-00015-2016</t>
  </si>
  <si>
    <t>柳州市柳石路31号生产车间</t>
  </si>
  <si>
    <t>东莞市隆腾峰电力设备有限公司</t>
  </si>
  <si>
    <t>6-1-00052-2016</t>
  </si>
  <si>
    <t>广东省东莞市东城街道银门街30号2栋1单元201室</t>
  </si>
  <si>
    <t>广东永盛发消防水电安装工程有限公司</t>
  </si>
  <si>
    <t>6-1-00079-2016</t>
  </si>
  <si>
    <t>深圳市龙岗区坪地街道坪西社区吉祥一路69号1栋101</t>
  </si>
  <si>
    <t>海南通信建设有限公司</t>
  </si>
  <si>
    <t>6-3-00004-2016</t>
  </si>
  <si>
    <t>海南省老城高新技术产业示范区海南生态软件园A区A16办公楼 401室</t>
  </si>
  <si>
    <t>广东科承电力建设有限公司</t>
  </si>
  <si>
    <t>6-1-00059-2016</t>
  </si>
  <si>
    <t>深圳市龙华区龙华街道清华社区建设东路青年创业园B栋3层313A</t>
  </si>
  <si>
    <t>广西力源电力工程有限公司</t>
  </si>
  <si>
    <t>6-2-00025-2011</t>
  </si>
  <si>
    <t>浦北县</t>
  </si>
  <si>
    <t>浦北县县城工业区</t>
  </si>
  <si>
    <t>深圳库博能源股份有限公司</t>
  </si>
  <si>
    <t>6-1-00126-2018</t>
  </si>
  <si>
    <t>深圳市南山区西丽街道松坪山社区松坪山朗山路28号通产新材料产业园2栋2楼</t>
  </si>
  <si>
    <t>广西瀚浩电力有限责任公司</t>
  </si>
  <si>
    <t>6-2-00014-2016</t>
  </si>
  <si>
    <t>桂林市翠竹路23号13-1号别墅</t>
  </si>
  <si>
    <t>广东裕方建设工程有限公司</t>
  </si>
  <si>
    <t>6-1-00184-2017</t>
  </si>
  <si>
    <t>广州市黄埔区黄埔大道东983号3808房</t>
  </si>
  <si>
    <t>广东鹰皇建设有限公司</t>
  </si>
  <si>
    <t>6-1-00077-2016</t>
  </si>
  <si>
    <t>珠海市横琴新区宝华路6号105室-5630(集中办公区)</t>
  </si>
  <si>
    <t>广东广源电力建设有限公司</t>
  </si>
  <si>
    <t>6-1-00181-2017</t>
  </si>
  <si>
    <t>鹤山市沙坪保利中央花园中嘉8号204（仅限办公用途）</t>
  </si>
  <si>
    <t>广西海晟电力有限公司</t>
  </si>
  <si>
    <t>6-2-00020-2018</t>
  </si>
  <si>
    <t>广西北海市合浦县廉州镇G209国道（文昌塔养护站内）</t>
  </si>
  <si>
    <t>比亚迪机电设备有限公司</t>
  </si>
  <si>
    <t>6-1-00044-2020</t>
  </si>
  <si>
    <t>广东振兴建设股份有限公司</t>
  </si>
  <si>
    <t>6-1-00328-2014</t>
  </si>
  <si>
    <t>广东省广州市越秀区八旗二马路48号内自编1号主楼15楼（部位：自编1502A、1506、1508房）</t>
  </si>
  <si>
    <t>广西中复工程技术有限公司</t>
  </si>
  <si>
    <t>6-2-00008-2016</t>
  </si>
  <si>
    <t>南宁市青秀区佛子岭路18号德利·东盟国际文化广场B2栋四层402号办公室</t>
  </si>
  <si>
    <t>深圳市超业电力科技有限公司</t>
  </si>
  <si>
    <t>6-1-00038-2016</t>
  </si>
  <si>
    <t>深圳市光明新区公明办事处马山头社区第五工业区57A栋一楼</t>
  </si>
  <si>
    <t>深圳市鑫中泰电力科技有限公司</t>
  </si>
  <si>
    <t>6-1-00011-2016</t>
  </si>
  <si>
    <t>2022-02-01</t>
  </si>
  <si>
    <t>2028-01-31</t>
  </si>
  <si>
    <t>深圳市光明新区公明街道田寮田湾路101号</t>
  </si>
  <si>
    <t>海南麦克力科技有限公司</t>
  </si>
  <si>
    <t>6-3-00006-2019</t>
  </si>
  <si>
    <t>海南省海口市龙华区椰海大道361号海口林安智慧物流商城（一期）专业市场11栋109</t>
  </si>
  <si>
    <t>广东开元实业有限公司</t>
  </si>
  <si>
    <t>6-1-00050-2020</t>
  </si>
  <si>
    <t>五华县水寨镇前进街71号</t>
  </si>
  <si>
    <t>广东中耀新能源技术有限公司</t>
  </si>
  <si>
    <t>6-1-00397-2022</t>
  </si>
  <si>
    <t>江门市江海区恒大御景半岛花园36栋104室</t>
  </si>
  <si>
    <t>广东省电信规划设计院有限公司</t>
  </si>
  <si>
    <t>6-1-00398-2022</t>
  </si>
  <si>
    <t>广州市天河区中山大道华景路1号11-19层</t>
  </si>
  <si>
    <t>广西鑫晟源电力工程有限公司</t>
  </si>
  <si>
    <t>6-2-00019-2020</t>
  </si>
  <si>
    <t>南宁市邕宁区江湾路2号龙光.玖珑臺8栋十六层1601号房</t>
  </si>
  <si>
    <t>深圳市泰达科技能源有限公司</t>
  </si>
  <si>
    <t>6-1-00392-2015</t>
  </si>
  <si>
    <t>深圳市龙华区观澜街道桂香社区桂日路9号厂房101</t>
  </si>
  <si>
    <t>岑溪和兴建设工程有限公司</t>
  </si>
  <si>
    <t>6-2-00037-2020</t>
  </si>
  <si>
    <t>岑溪市</t>
  </si>
  <si>
    <t>岑溪市城北文教区十八米街与二十一米街交汇处金海国际2幢1层106号</t>
  </si>
  <si>
    <t>广西捷诚电力工程有限公司</t>
  </si>
  <si>
    <t>6-2-00038-2020</t>
  </si>
  <si>
    <t>临桂区临桂镇金水路155号金水湾境界书香苑7＃楼一层、二层</t>
  </si>
  <si>
    <t>惠州市鸿顺电气工程有限公司</t>
  </si>
  <si>
    <t>6-1-00085-2020</t>
  </si>
  <si>
    <t>惠州市惠城区河南岸马庄村下马庄小组老村66号二楼</t>
  </si>
  <si>
    <t>广西力冠电力工程有限公司</t>
  </si>
  <si>
    <t>6-2-00039-2020</t>
  </si>
  <si>
    <t>南宁市兴宁区昆仑大道58号盛天东郡1号楼1单元1206号</t>
  </si>
  <si>
    <t>海南科澜科技有限公司</t>
  </si>
  <si>
    <t>6-3-00011-2020</t>
  </si>
  <si>
    <t>海南省海口市龙华区椰海大道321号海口现代美居（喜盈门）写字楼A区12层</t>
  </si>
  <si>
    <t>广东中楚实业有限公司</t>
  </si>
  <si>
    <t>6-1-00078-2020</t>
  </si>
  <si>
    <t>深圳市龙岗区横岗街道六约社区白沙顶7号101</t>
  </si>
  <si>
    <t>广东祥光电力工程有限公司</t>
  </si>
  <si>
    <t>6-1-00071-2020</t>
  </si>
  <si>
    <t>佛山市南海区桂城平洲永安路80号内第5幢（精纺车间）二楼办公室206室</t>
  </si>
  <si>
    <t>百川弘毅（广州）实业发展有限公司</t>
  </si>
  <si>
    <t>6-1-00072-2020</t>
  </si>
  <si>
    <t>广州市天河区沙太南路85号250房</t>
  </si>
  <si>
    <t>深圳市东伟送变电工程有限公司</t>
  </si>
  <si>
    <t>6-1-00080-2020</t>
  </si>
  <si>
    <t>深圳市龙华区福城街道桔塘社区桔坑路3号军事管理区宿舍楼301</t>
  </si>
  <si>
    <t>广西中壮建设有限公司</t>
  </si>
  <si>
    <t>6-2-00031-2020</t>
  </si>
  <si>
    <t>南宁市西乡塘区高新大道55号南宁安吉万达广场6栋九层910号办公室</t>
  </si>
  <si>
    <t>珠海市道路照明技术有限公司</t>
  </si>
  <si>
    <t>6-1-00073-2020</t>
  </si>
  <si>
    <t>珠海市香洲沿河东路321号</t>
  </si>
  <si>
    <t>广东莞安建设工程有限公司</t>
  </si>
  <si>
    <t>6-1-00079-2020</t>
  </si>
  <si>
    <t>广东省东莞市石排镇石排大道西99号1号楼201室</t>
  </si>
  <si>
    <t>胜业电气股份有限公司</t>
  </si>
  <si>
    <t>6-1-00074-2020</t>
  </si>
  <si>
    <t>佛山市顺德区伦教新熹四路北4号</t>
  </si>
  <si>
    <t>广西标晟建设工程有限公司</t>
  </si>
  <si>
    <t>6-2-00033-2020</t>
  </si>
  <si>
    <t>北海市北海大道158号北园公寓星月座12A号</t>
  </si>
  <si>
    <t>广西智电电力工程有限公司</t>
  </si>
  <si>
    <t>6-2-00034-2020</t>
  </si>
  <si>
    <t>来宾市红水河大道333号翠屏水坊2号楼101号2层</t>
  </si>
  <si>
    <t>广西象新建设工程有限公司</t>
  </si>
  <si>
    <t>6-2-00035-2020</t>
  </si>
  <si>
    <t>南宁市青秀区中山路66号外滩新城二区金外滩大厦四层办公</t>
  </si>
  <si>
    <t>清远利海电力工程有限公司</t>
  </si>
  <si>
    <t>6-1-00079-2019</t>
  </si>
  <si>
    <t>清远市新城东四号区四十八幢御福名居9层B号（仅限办公）</t>
  </si>
  <si>
    <t>广西泽佰电力工程有限公司</t>
  </si>
  <si>
    <t>6-2-00021-2019</t>
  </si>
  <si>
    <t>南宁市科园大道西十路口新村农贸市场综合大楼第三层房屋</t>
  </si>
  <si>
    <t>广东崇德电力建设有限公司</t>
  </si>
  <si>
    <t>6-1-00175-2018</t>
  </si>
  <si>
    <t>广州市荔湾区芳村大道东22号之二首层102房</t>
  </si>
  <si>
    <t>广东佰达建设工程有限公司</t>
  </si>
  <si>
    <t>6-1-00176-2018</t>
  </si>
  <si>
    <t>阳江市江城区湖滨街六巷1号705房</t>
  </si>
  <si>
    <t>广西庞泰电力有限公司</t>
  </si>
  <si>
    <t>6-2-00038-2018</t>
  </si>
  <si>
    <t>南宁市金阳路38号汇东凯旋城B3号楼二十三层2306号房</t>
  </si>
  <si>
    <t>佛山市汇珑电力工程有限公司</t>
  </si>
  <si>
    <t>6-1-00093-2018</t>
  </si>
  <si>
    <t>佛山市南海区桂城街道夏东涌口石龙北路68号亿嘉源商务大厦1楼6号铺</t>
  </si>
  <si>
    <t>深圳市博仕博科技有限公司</t>
  </si>
  <si>
    <t>6-1-00095-2018</t>
  </si>
  <si>
    <t>深圳市龙华新区龙华街道梅龙路与东环一路交汇处泽华大厦12楼1201、1202（办公场所）</t>
  </si>
  <si>
    <t>广东丰伟建设有限公司</t>
  </si>
  <si>
    <t>6-1-00077-2020</t>
  </si>
  <si>
    <t>广州市白云区新市街机场路1731号102房</t>
  </si>
  <si>
    <t>海南世诚建筑工程有限公司</t>
  </si>
  <si>
    <t>6-3-00009-2020</t>
  </si>
  <si>
    <t>海南省海口市龙华区金垦路33号昌茂湖畔人家A栋19层1905房</t>
  </si>
  <si>
    <t>广东宗霖电气工程有限公司</t>
  </si>
  <si>
    <t>6-1-00070-2020</t>
  </si>
  <si>
    <t>广东省东莞市沙田镇旧围祥兴路198号</t>
  </si>
  <si>
    <t>深圳市坤盛达建设工程有限公司</t>
  </si>
  <si>
    <t>6-1-00113-2018</t>
  </si>
  <si>
    <t>深圳市福田区福保街道福民路新天世纪商务中心A座1111</t>
  </si>
  <si>
    <t>广州市岗电电力安装有限公司</t>
  </si>
  <si>
    <t>6-1-00055-2019</t>
  </si>
  <si>
    <t>广州市南沙区大岗镇升平路6号首层</t>
  </si>
  <si>
    <t>珠海市华利机电工程有限公司</t>
  </si>
  <si>
    <t>6-1-00112-2019</t>
  </si>
  <si>
    <t>珠海市斗门区井岸镇井湾路335号4栋1单元</t>
  </si>
  <si>
    <t>广西宜明电力建设有限责任公司</t>
  </si>
  <si>
    <t>6-2-00037-2019</t>
  </si>
  <si>
    <t>桂林市象山区安家路7号办公及集体宿舍综合楼</t>
  </si>
  <si>
    <t>深圳市盛祥电力工程有限公司</t>
  </si>
  <si>
    <t>6-1-00124-2019</t>
  </si>
  <si>
    <t>深圳市龙岗区平湖街道鹅公岭社区伟光路3号A栋202</t>
  </si>
  <si>
    <t>佛山市辉联电力工程有限公司</t>
  </si>
  <si>
    <t>6-1-00125-2019</t>
  </si>
  <si>
    <t>佛山市三水区白坭镇国家火炬计划佛山电子电器产业基地北区72号（F2）首层20号（住所申报）</t>
  </si>
  <si>
    <t>东莞市瑞能电力服务有限公司</t>
  </si>
  <si>
    <t>6-1-00126-2019</t>
  </si>
  <si>
    <t>东莞市虎门镇小捷滘社区金捷路135号</t>
  </si>
  <si>
    <t>广州市穗云恒基输变电工程有限公司</t>
  </si>
  <si>
    <t>6-1-00342-2005</t>
  </si>
  <si>
    <t>广州市白云区齐富路明珠路归南1号777房（仅作办公用途）</t>
  </si>
  <si>
    <t>广东科匠建设有限公司</t>
  </si>
  <si>
    <t>6-1-00402-2022</t>
  </si>
  <si>
    <t>2022-08-17</t>
  </si>
  <si>
    <t>2028-08-16</t>
  </si>
  <si>
    <t>广州市花都区芙蓉大道62号综合楼301房</t>
  </si>
  <si>
    <t>广西洞巴水电有限公司</t>
  </si>
  <si>
    <t>6-2-00056-2022</t>
  </si>
  <si>
    <t>广西百色市田林县那比乡那腊村</t>
  </si>
  <si>
    <t>广东穗能工程建设有限公司</t>
  </si>
  <si>
    <t>6-1-00403-2022</t>
  </si>
  <si>
    <t>广州市黄埔区黄埔东路3889号6220铺</t>
  </si>
  <si>
    <t>深圳市深电通能源科技有限公司</t>
  </si>
  <si>
    <t>6-1-00404-2022</t>
  </si>
  <si>
    <t>深圳市福田区梅林街道梅都社区梅林路48号理想公馆809</t>
  </si>
  <si>
    <t>广东千远新能源科技有限公司</t>
  </si>
  <si>
    <t>6-1-00406-2022</t>
  </si>
  <si>
    <t>河源市东城西片区拆迁安置点(一)第二区C幢第八卡五楼B区</t>
  </si>
  <si>
    <t>广东康坦福建设有限公司</t>
  </si>
  <si>
    <t>6-1-00407-2022</t>
  </si>
  <si>
    <t>信宜市新里开发区二区七单元（城市时代广场）二楼203房（自主申报）</t>
  </si>
  <si>
    <t>广州高澜节能技术股份有限公司</t>
  </si>
  <si>
    <t>6-1-00411-2022</t>
  </si>
  <si>
    <t>广州市高新技术产业开发区科学城南云五路3号</t>
  </si>
  <si>
    <t>广东致能通工程建设有限公司</t>
  </si>
  <si>
    <t>6-1-00412-2022</t>
  </si>
  <si>
    <t>河源市新市区长安街244号五楼</t>
  </si>
  <si>
    <t>东莞市中碳新能源科技集团有限公司</t>
  </si>
  <si>
    <t>6-1-00410-2022</t>
  </si>
  <si>
    <t>广东省东莞市厚街镇环冈水围路2号108室</t>
  </si>
  <si>
    <t>广东省恒建电力工程有限公司</t>
  </si>
  <si>
    <t>6-1-00100-2019</t>
  </si>
  <si>
    <t>深圳市光明区马田街道新庄社区新围路21号A栋宿舍楼301</t>
  </si>
  <si>
    <t>广东新江永安建设集团有限公司</t>
  </si>
  <si>
    <t>6-1-00101-2019</t>
  </si>
  <si>
    <t>阳江市江城区西平路68号国源广场主楼第八层（住所申报）</t>
  </si>
  <si>
    <t>桂林市北桂建设工程有限责任公司</t>
  </si>
  <si>
    <t>6-2-00036-2019</t>
  </si>
  <si>
    <t>桂林市象山区中山南路6-8号</t>
  </si>
  <si>
    <t>广西春茂电气自动化工程有限公司</t>
  </si>
  <si>
    <t>6-2-00038-2019</t>
  </si>
  <si>
    <t>南宁市科园大道西十路19号高新产业孵化示范园5号标准厂房</t>
  </si>
  <si>
    <t>广州盛高电力工程有限公司</t>
  </si>
  <si>
    <t>6-1-00135-2018</t>
  </si>
  <si>
    <t>广州高新技术产业开发区科学大道119号106房（仅限办公）</t>
  </si>
  <si>
    <t>深圳瑞和建筑装饰股份有限公司</t>
  </si>
  <si>
    <t>6-1-00136-2018</t>
  </si>
  <si>
    <t>深圳市罗湖区深南东路3027号瑞和大厦</t>
  </si>
  <si>
    <t>广东晟盟电力科技工程有限公司</t>
  </si>
  <si>
    <t>6-1-00138-2018</t>
  </si>
  <si>
    <t>广东省东莞市寮步镇浮竹山民康街57号101室</t>
  </si>
  <si>
    <t>东莞市华阳电控设备有限公司</t>
  </si>
  <si>
    <t>6-1-00140-2018</t>
  </si>
  <si>
    <t>东莞市高埗镇护安围上二村</t>
  </si>
  <si>
    <t>广东博通新能源科技有限公司</t>
  </si>
  <si>
    <t>6-1-00097-2019</t>
  </si>
  <si>
    <t>广东省东莞市东坑镇黄屋松仔林二路2号3号楼202室</t>
  </si>
  <si>
    <t>深圳市天祺达建设工程有限公司</t>
  </si>
  <si>
    <t>6-1-00390-2021</t>
  </si>
  <si>
    <t>深圳市宝安区西乡街道桃源社区畔山美地嘉园11栋401</t>
  </si>
  <si>
    <t>广东主流电力工程有限公司</t>
  </si>
  <si>
    <t>6-1-00098-2019</t>
  </si>
  <si>
    <t>揭阳市榕城区黄岐山大道以东环市北路以南城市家园A幢41-42号铺02办公室</t>
  </si>
  <si>
    <t>广东世纪鹏耀建设工程有限公司</t>
  </si>
  <si>
    <t>6-1-00148-2018</t>
  </si>
  <si>
    <t>深圳市南山区南山街道桃园路8号田厦金牛广场A座43A</t>
  </si>
  <si>
    <t>南网电力检修（广东）有限公司</t>
  </si>
  <si>
    <t>6-1-00123-2019</t>
  </si>
  <si>
    <t>惠州市惠阳区镇隆镇长龙村板坑46号</t>
  </si>
  <si>
    <t>惠州市惠联电气工程有限公司</t>
  </si>
  <si>
    <t>6-1-00193-2005</t>
  </si>
  <si>
    <t>惠州市惠樟公路怡康花园C3幢第一层</t>
  </si>
  <si>
    <t>广东广信科技有限公司</t>
  </si>
  <si>
    <t>6-1-00414-2022</t>
  </si>
  <si>
    <t>2022-08-23</t>
  </si>
  <si>
    <t>2028-08-22</t>
  </si>
  <si>
    <t>汕头市龙湖区珠津一街8号厂房6层</t>
  </si>
  <si>
    <t>广东省大树营新能源科技有限公司</t>
  </si>
  <si>
    <t>6-1-00415-2022</t>
  </si>
  <si>
    <t>中山市东区长江路18号恒隆豪苑16-2幢23层3卡之二</t>
  </si>
  <si>
    <t>珠海积成能源有限公司</t>
  </si>
  <si>
    <t>6-1-00416-2022</t>
  </si>
  <si>
    <t>珠海市银桦路261号之三十三</t>
  </si>
  <si>
    <t>中晖新能源（广东）有限公司</t>
  </si>
  <si>
    <t>6-1-00417-2022</t>
  </si>
  <si>
    <t>广州市黄埔区阅阳一街4号1424房（仅限办公）</t>
  </si>
  <si>
    <t>广州英城电力安装有限公司</t>
  </si>
  <si>
    <t>6-1-00418-2022</t>
  </si>
  <si>
    <t>广州市从化区城郊街新开村106国道（未编号）首层之二</t>
  </si>
  <si>
    <t>中山市荣曜新能源科技有限公司</t>
  </si>
  <si>
    <t>6-1-00419-2022</t>
  </si>
  <si>
    <t>中山市小榄镇九洲基社区兴洲路93号首层第2卡</t>
  </si>
  <si>
    <t>世际云电（广东）电力建设有限公司</t>
  </si>
  <si>
    <t>6-1-00161-2022</t>
  </si>
  <si>
    <t>广州市从化区城郊街城新路253号4栋101房</t>
  </si>
  <si>
    <t>深圳市发添建设有限公司</t>
  </si>
  <si>
    <t>6-1-00115-2019</t>
  </si>
  <si>
    <t>深圳市宝安区石岩街道水田社区捷家宝路33号101</t>
  </si>
  <si>
    <t>广西广开电气有限公司</t>
  </si>
  <si>
    <t>6-2-00039-2019</t>
  </si>
  <si>
    <t>贵港市港北区西江农场江北西路657-669号广开大楼</t>
  </si>
  <si>
    <t>海南昕葳电力工程有限公司</t>
  </si>
  <si>
    <t>6-3-00015-2019</t>
  </si>
  <si>
    <t>海南省海口市琼山区龙昆南路39号铁十二局海南振海总公司6幢第3层B302房</t>
  </si>
  <si>
    <t>广西浩扬建筑工程有限公司</t>
  </si>
  <si>
    <t>6-2-00016-2019</t>
  </si>
  <si>
    <t>南宁市江南区南建路5号广西金砖时代广场C14栋201号</t>
  </si>
  <si>
    <t>海南康腾建筑工程有限公司</t>
  </si>
  <si>
    <t>6-3-00009-2019</t>
  </si>
  <si>
    <t>海南省澄迈县金江镇环城西侧(瑞佳花园)4栋606房</t>
  </si>
  <si>
    <t>广州市源力电力建设有限公司</t>
  </si>
  <si>
    <t>6-1-00431-2020</t>
  </si>
  <si>
    <t>广州市增城区新塘镇狮山B1区商住楼A幢41号房首层</t>
  </si>
  <si>
    <t>广东中亿光伏科技有限公司</t>
  </si>
  <si>
    <t>6-1-00155-2018</t>
  </si>
  <si>
    <t>东莞市东城街道主山东城中路南163号新基地360互联网产业园A栋A-207</t>
  </si>
  <si>
    <t>广西中电建设工程有限公司</t>
  </si>
  <si>
    <t>6-2-00046-2019</t>
  </si>
  <si>
    <t>南宁市青秀区民族大道166号上东国际R1栋4单元1302号</t>
  </si>
  <si>
    <t>广州协电电力技术服务有限公司</t>
  </si>
  <si>
    <t>6-1-00049-2019</t>
  </si>
  <si>
    <t>广州市增城区永宁街逸璟北路1号501房</t>
  </si>
  <si>
    <t>广东金泽电气（集团）有限公司</t>
  </si>
  <si>
    <t>6-1-00156-2018</t>
  </si>
  <si>
    <t>江门市新会区会城镇东侯路48号</t>
  </si>
  <si>
    <t>中山市中易电气安装工程有限公司</t>
  </si>
  <si>
    <t>6-1-00158-2018</t>
  </si>
  <si>
    <t>中山市东区岐关西路69号星光礼寓1幢808房之一</t>
  </si>
  <si>
    <t>广西宇网建设工程有限公司</t>
  </si>
  <si>
    <t>6-2-00021-2018</t>
  </si>
  <si>
    <t>南宁市江南区白沙大道38-6号第1，2栋第03层第01号房</t>
  </si>
  <si>
    <t>广东昇河电力工程建设有限公司</t>
  </si>
  <si>
    <t>6-1-00146-2018</t>
  </si>
  <si>
    <t>佛山市顺德区北滘镇顺江社区居民委员会兴业路4号加利源商贸中心8座北翼502号C单元</t>
  </si>
  <si>
    <t>深圳市益创远电气有限公司</t>
  </si>
  <si>
    <t>6-1-00421-2022</t>
  </si>
  <si>
    <t>2022-08-24</t>
  </si>
  <si>
    <t>2028-08-23</t>
  </si>
  <si>
    <t>深圳市龙华区观澜街道库坑社区同富裕工业区11号厂房3整套B栋</t>
  </si>
  <si>
    <t>广西共达建设工程有限公司</t>
  </si>
  <si>
    <t>6-2-00028-2019</t>
  </si>
  <si>
    <t>隆林各族自治县</t>
  </si>
  <si>
    <t>隆林各族自治县新州镇新兴街（黄柄霖户二楼）</t>
  </si>
  <si>
    <t>茂名市康坦福电力工程有限公司</t>
  </si>
  <si>
    <t>6-1-00057-2018</t>
  </si>
  <si>
    <t>广东省茂名市信宜市新里开发区二区七单元（城市时代广场）二楼204房</t>
  </si>
  <si>
    <t>惠州市辉煌电力工程有限公司</t>
  </si>
  <si>
    <t>6-1-00062-2018</t>
  </si>
  <si>
    <t>惠州大亚湾澳头黄鱼涌田澳背村小组109号</t>
  </si>
  <si>
    <t>深圳前海中泓电力科技有限公司</t>
  </si>
  <si>
    <t>6-1-00069-2018</t>
  </si>
  <si>
    <t>北流市恒德电力工程有限责任公司</t>
  </si>
  <si>
    <t>6-2-00026-2019</t>
  </si>
  <si>
    <t>北流市城南路</t>
  </si>
  <si>
    <t>广东兆万工程咨询有限公司</t>
  </si>
  <si>
    <t>6-1-00420-2022</t>
  </si>
  <si>
    <t>广州市南沙区环市大道中27号1013房AD05（仅限办公）</t>
  </si>
  <si>
    <t>广东鑫烁机电工程有限公司</t>
  </si>
  <si>
    <t>6-1-00274-2021</t>
  </si>
  <si>
    <t>广东省佛山市顺德区乐从镇乐从社区佛山新城天虹路46号信保广场4号楼2612之二单元（住所申报）</t>
  </si>
  <si>
    <t>海南尧兴建设工程有限公司</t>
  </si>
  <si>
    <t>6-3-00013-2019</t>
  </si>
  <si>
    <t>海南省海口市龙华区滨海大道南洋大厦2006.2007房</t>
  </si>
  <si>
    <t>深圳实证可再生能源有限公司</t>
  </si>
  <si>
    <t>6-1-00091-2018</t>
  </si>
  <si>
    <t>深圳市前海深港合作区前湾一路鲤鱼门街一号前海深港合作区管理局综合办公楼A栋201室（入驻深圳市前海商务秘书有限公司）</t>
  </si>
  <si>
    <t>宜通世纪科技股份有限公司</t>
  </si>
  <si>
    <t>6-1-00095-2019</t>
  </si>
  <si>
    <t>广州市天河区科韵路16号自编1栋1201</t>
  </si>
  <si>
    <t>三亚昱青能实业有限公司</t>
  </si>
  <si>
    <t>6-3-00012-2019</t>
  </si>
  <si>
    <t>海南省三亚市吉阳区荔枝沟抱坡路津海建材市场商铺型材三区一排第三层39号</t>
  </si>
  <si>
    <t>江门龙创建设工程有限公司</t>
  </si>
  <si>
    <t>6-1-00271-2017</t>
  </si>
  <si>
    <t>开平市长沙区东兴大道安吉路1号1幢首层114号铺位</t>
  </si>
  <si>
    <t>广东起源光伏新能源科技有限公司</t>
  </si>
  <si>
    <t>6-1-00273-2017</t>
  </si>
  <si>
    <t>东莞市寮步镇横坑社区横西六路嘉信大厦A座205室</t>
  </si>
  <si>
    <t>广东源叶电力工程有限公司</t>
  </si>
  <si>
    <t>6-1-00275-2017</t>
  </si>
  <si>
    <t>广东省云浮市云城区富华北路一巷19号</t>
  </si>
  <si>
    <t>珠海市谱瑞科技有限公司</t>
  </si>
  <si>
    <t>6-1-00423-2022</t>
  </si>
  <si>
    <t>2022-08-25</t>
  </si>
  <si>
    <t>2028-08-24</t>
  </si>
  <si>
    <t>珠海市香洲区吉大景林街32号202房</t>
  </si>
  <si>
    <t>广东冠恒建设工程有限公司</t>
  </si>
  <si>
    <t>6-1-00424-2022</t>
  </si>
  <si>
    <t>肇庆市端州区风华路17号鸿景锦园第1幢二层02号商铺之十一卡</t>
  </si>
  <si>
    <t>广东信能阳光科技有限公司</t>
  </si>
  <si>
    <t>6-1-00427-2022</t>
  </si>
  <si>
    <t>2022-08-26</t>
  </si>
  <si>
    <t>2028-08-25</t>
  </si>
  <si>
    <t>广东省东莞市望牛墩镇聚龙江聚龙路1号4号楼</t>
  </si>
  <si>
    <t>广州慧诚电力工程有限公司</t>
  </si>
  <si>
    <t>6-1-00430-2022</t>
  </si>
  <si>
    <t>广州市南沙区中景四街3号、4号106房（部位：之201）</t>
  </si>
  <si>
    <t>海南友隆建设集团有限公司</t>
  </si>
  <si>
    <t>6-3-00017-2022</t>
  </si>
  <si>
    <t>海南省海口市保税区（海口市南海大道168号）丁号路八号厂房</t>
  </si>
  <si>
    <t>广州光旭新能源股份有限公司</t>
  </si>
  <si>
    <t>6-1-00285-2017</t>
  </si>
  <si>
    <t>广州市天河区林和西路3-15号3519</t>
  </si>
  <si>
    <t>东莞市利航新能源有限公司</t>
  </si>
  <si>
    <t>6-1-00431-2022</t>
  </si>
  <si>
    <t>广东省东莞市长安镇长安西安路220号2单元205室</t>
  </si>
  <si>
    <t>广东旭凯电力建设有限公司</t>
  </si>
  <si>
    <t>6-1-00286-2017</t>
  </si>
  <si>
    <t>惠州市惠阳区桥背潘屋规划小区2号2层</t>
  </si>
  <si>
    <t>东莞市塘厦水电空调设备安装工程有限公司</t>
  </si>
  <si>
    <t>6-1-00103-2019</t>
  </si>
  <si>
    <t>东莞市塘厦镇诸佛岭沙龙街47-104号</t>
  </si>
  <si>
    <t>东莞市先达水电安装有限公司</t>
  </si>
  <si>
    <t>6-1-00188-2006</t>
  </si>
  <si>
    <t>东莞市寮步镇上屯村香园路319号三楼</t>
  </si>
  <si>
    <t>东莞市新里程电气安装有限公司</t>
  </si>
  <si>
    <t>6-1-00013-2013</t>
  </si>
  <si>
    <t>东莞市万江区简沙洲社区简溪路18号</t>
  </si>
  <si>
    <t>东莞市新意念电气安装工程有限公司</t>
  </si>
  <si>
    <t>6-1-00064-2007</t>
  </si>
  <si>
    <t>东莞市虎门镇镇口第二工业区5栋新意念工业大厦首层</t>
  </si>
  <si>
    <t>广东迅通电力工程有限公司</t>
  </si>
  <si>
    <t>6-1-00014-2013</t>
  </si>
  <si>
    <t>广东省东莞市常平镇港建路43号1栋301室</t>
  </si>
  <si>
    <t>广东粤景晟建设工程有限公司</t>
  </si>
  <si>
    <t>6-1-00071-2018</t>
  </si>
  <si>
    <t>广东省东莞市东城街道东城光明一环路一巷7号1栋301室</t>
  </si>
  <si>
    <t>深圳市新源建设工程有限公司</t>
  </si>
  <si>
    <t>6-1-00066-2020</t>
  </si>
  <si>
    <t>深圳市光明区马田街道马山头社区钟表基地格雅科技大厦1栋601</t>
  </si>
  <si>
    <t>海口双吉电力工程有限公司</t>
  </si>
  <si>
    <t>6-3-00004-2020</t>
  </si>
  <si>
    <t>海口市琼山区府城镇文庄路永利公寓A1栋701室</t>
  </si>
  <si>
    <t>广西鹏隆建筑工程有限公司</t>
  </si>
  <si>
    <t>6-2-00014-2018</t>
  </si>
  <si>
    <t>南宁市江南区白沙大道38-8号综合楼（北楼）25层2508号</t>
  </si>
  <si>
    <t>广东润祺建设有限公司</t>
  </si>
  <si>
    <t>6-1-00181-2018</t>
  </si>
  <si>
    <t>中山市南区恒海路2号碧堤湾畔碧堤东街14卡</t>
  </si>
  <si>
    <t>广东斯灵通科技有限公司</t>
  </si>
  <si>
    <t>6-1-00422-2022</t>
  </si>
  <si>
    <t>佛山市南海区桂城街道佛平三路1号金色领域广场3座717室（住所申报）</t>
  </si>
  <si>
    <t>佛山市南海区南建江隆建筑工程有限公司</t>
  </si>
  <si>
    <t>6-1-00425-2022</t>
  </si>
  <si>
    <t>佛山市南海区九江镇下西教育路40号嘉裕大厦二楼201B室（住所申报）</t>
  </si>
  <si>
    <t>广东卓立变压器有限公司</t>
  </si>
  <si>
    <t>6-1-00426-2022</t>
  </si>
  <si>
    <t>梅州市高新技术产业开发区梅县（扶大）园区</t>
  </si>
  <si>
    <t>广东汉昇新能源科技有限公司</t>
  </si>
  <si>
    <t>6-1-00183-2018</t>
  </si>
  <si>
    <t>广东省东莞市万江街道泰新路113号泰库产业园6号楼301室</t>
  </si>
  <si>
    <t>广西联纵电力开发有限公司</t>
  </si>
  <si>
    <t>6-2-00039-2018</t>
  </si>
  <si>
    <t>南宁市青秀区民族大道12号丽原.天际A3605号</t>
  </si>
  <si>
    <t>深圳深宝电器仪表有限公司</t>
  </si>
  <si>
    <t>6-1-00477-2022</t>
  </si>
  <si>
    <t>2022-09-15</t>
  </si>
  <si>
    <t>2028-09-14</t>
  </si>
  <si>
    <t>深圳市宝安区裕安二路336号</t>
  </si>
  <si>
    <t>广西路源建设工程有限公司</t>
  </si>
  <si>
    <t>6-2-00040-2018</t>
  </si>
  <si>
    <t>广西壮族自治区贵港市港北区西江园路46号西江佳苑小区7幢01-06室</t>
  </si>
  <si>
    <t>广东中博建设工程有限公司</t>
  </si>
  <si>
    <t>6-1-00051-2023</t>
  </si>
  <si>
    <t>阳江市江城区东风三路166号景翠豪庭商业写字楼17层1701房</t>
  </si>
  <si>
    <t>广州市光大电力工程有限公司</t>
  </si>
  <si>
    <t>6-1-00013-2011</t>
  </si>
  <si>
    <t>广州市黄埔区科学大道182号Ｃ2栋1103房</t>
  </si>
  <si>
    <t>广州中浩控制技术有限公司</t>
  </si>
  <si>
    <t>6-1-00047-2019</t>
  </si>
  <si>
    <t>广州市越秀区先烈中路100号大院15号整栋（部位：自编1-2楼全层）（不可作厂房使用）</t>
  </si>
  <si>
    <t>广州铭纬水电安装工程有限公司</t>
  </si>
  <si>
    <t>6-1-00030-2018</t>
  </si>
  <si>
    <t>广州市从化区街口街河滨南路124号自编之一</t>
  </si>
  <si>
    <t>湛江市文通电力工程科技有限公司</t>
  </si>
  <si>
    <t>6-1-00429-2022</t>
  </si>
  <si>
    <t>徐闻县迈颜村伏波路中段</t>
  </si>
  <si>
    <t>广东铧鸿机电工程有限公司</t>
  </si>
  <si>
    <t>6-1-00432-2022</t>
  </si>
  <si>
    <t>广州市番禺区东环街番禺大道北900号番山超能创业园1号楼夹301之一</t>
  </si>
  <si>
    <t>广东盛能建设工程有限公司</t>
  </si>
  <si>
    <t>6-1-00428-2022</t>
  </si>
  <si>
    <t>汕尾市区香湖路银湖湾银湖豪庭二十二至二十四栋1-2层商铺10号之二层（自主申报）</t>
  </si>
  <si>
    <t>佛山市升海新能源科技有限公司</t>
  </si>
  <si>
    <t>6-1-00171-2018</t>
  </si>
  <si>
    <t>广东省佛山市南海区狮山镇罗村南湖二路2号尚观公馆827房</t>
  </si>
  <si>
    <t>广西建大建设集团有限公司</t>
  </si>
  <si>
    <t>6-2-00033-2018</t>
  </si>
  <si>
    <t>陆川县温泉镇园西一路</t>
  </si>
  <si>
    <t>广东广雅工程有限公司</t>
  </si>
  <si>
    <t>6-1-00098-2018</t>
  </si>
  <si>
    <t>佛山市三水区西南街道三达路10号恒福丽铂公馆1座401（仅作办公场所使用，住所申报）</t>
  </si>
  <si>
    <t>广东根源市政建设有限公司</t>
  </si>
  <si>
    <t>6-1-00086-2018</t>
  </si>
  <si>
    <t>佛山市南海区大沥镇黄岐建设大道星港国际广场E栋23A21房、23A22房（相连通）（仅用于办公用途）（住所申报）</t>
  </si>
  <si>
    <t>广西横州东泰电气工程有限责任公司</t>
  </si>
  <si>
    <t>6-2-00014-2008</t>
  </si>
  <si>
    <t>横县</t>
  </si>
  <si>
    <t>广西横州市横州镇公园路1号1-3楼</t>
  </si>
  <si>
    <t>广东代浩建设有限公司</t>
  </si>
  <si>
    <t>6-1-00328-2022</t>
  </si>
  <si>
    <t>英德市大站镇广场路南、污水处理厂西侧蓝兴样住宅楼二栋1号及夹层卡2</t>
  </si>
  <si>
    <t>广东中嘉昌泰建设有限公司</t>
  </si>
  <si>
    <t>6-1-00186-2018</t>
  </si>
  <si>
    <t>汕头市潮南区峡山街道峡新公路河陂路段5至7号第二层</t>
  </si>
  <si>
    <t>广东安发电力工程有限公司</t>
  </si>
  <si>
    <t>6-1-00277-2017</t>
  </si>
  <si>
    <t>广州市白云区金沙街环洲二路160号6栋919房</t>
  </si>
  <si>
    <t>佛山市顺德区捷隆机电工程有限公司</t>
  </si>
  <si>
    <t>6-1-00192-2018</t>
  </si>
  <si>
    <t>佛山市顺德区大良街道新滘居委会拓展路28号四楼（住所申报）</t>
  </si>
  <si>
    <t>广东永恒电力设备有限公司</t>
  </si>
  <si>
    <t>6-1-00089-2018</t>
  </si>
  <si>
    <t>汕头市澄海区凤翔街道百二两村八十亩镇道南</t>
  </si>
  <si>
    <t>东莞市华鑫电气安装工程有限公司</t>
  </si>
  <si>
    <t>6-1-00087-2018</t>
  </si>
  <si>
    <t>东莞市寮步镇横坑村三禾工业区美高美酒店寮步分店三楼327室</t>
  </si>
  <si>
    <t>海南永盛源电力设备工程有限公司</t>
  </si>
  <si>
    <t>6-3-00001-2020</t>
  </si>
  <si>
    <t>海南省海口市秀英区海榆中线6公里处世英仓库物流市场D区13号</t>
  </si>
  <si>
    <t>韶关市顺源水电安装有限公司</t>
  </si>
  <si>
    <t>6-1-00282-2017</t>
  </si>
  <si>
    <t>韶关市武江区工业中路23号汇展华城二区金桂城南侧商业B幢2层317号商铺</t>
  </si>
  <si>
    <t>南方电网电力科技股份有限公司</t>
  </si>
  <si>
    <t>6-1-00088-2018</t>
  </si>
  <si>
    <t>广东省广州市越秀区西华路捶帽新街1-3号华业大厦附楼501-503室</t>
  </si>
  <si>
    <t>广西亿家乐电力发展有限公司</t>
  </si>
  <si>
    <t>6-2-00010-2018</t>
  </si>
  <si>
    <t>南宁市青秀区民族大道125号展厦商住综合楼A单元12层1202号房</t>
  </si>
  <si>
    <t>广西大青山建设投资发展有限公司</t>
  </si>
  <si>
    <t>6-2-00041-2020</t>
  </si>
  <si>
    <t>凭祥市</t>
  </si>
  <si>
    <t>凭祥市友谊关大道168号凯天.景瑞森林2号楼03号</t>
  </si>
  <si>
    <t>海南正科建设有限公司</t>
  </si>
  <si>
    <t>6-3-00012-2020</t>
  </si>
  <si>
    <t>海南省海口市龙华区金盘开发区金花路金花新村D型公寓</t>
  </si>
  <si>
    <t>广东康为建设发展有限公司</t>
  </si>
  <si>
    <t>6-1-00001-2020</t>
  </si>
  <si>
    <t>阳江市江城区新港路13号二楼</t>
  </si>
  <si>
    <t>广西恒运达建设工程有限公司</t>
  </si>
  <si>
    <t>6-2-00043-2020</t>
  </si>
  <si>
    <t>防城港市防城区防城镇河西开发区新车站出车口旁</t>
  </si>
  <si>
    <t>海南天润科技有限公司</t>
  </si>
  <si>
    <t>6-3-00012-2018</t>
  </si>
  <si>
    <t>海南省海口市龙华区南沙路71号沁雅家园B1幢1904房</t>
  </si>
  <si>
    <t>广州番电电力建设集团有限公司</t>
  </si>
  <si>
    <t>6-1-00210-2005</t>
  </si>
  <si>
    <t>广州市番禺区市桥街东兴路168号综合楼</t>
  </si>
  <si>
    <t>广州市番禺区城镇路灯管理有限公司</t>
  </si>
  <si>
    <t>6-1-00433-2022</t>
  </si>
  <si>
    <t>2022-08-30</t>
  </si>
  <si>
    <t>2028-08-29</t>
  </si>
  <si>
    <t>广州市番禺区市桥街禺山大道265号、267号、269号</t>
  </si>
  <si>
    <t>泛中能源建设有限公司</t>
  </si>
  <si>
    <t>6-1-00434-2022</t>
  </si>
  <si>
    <t>深圳市龙岗区龙城街道爱联社区中粮祥云2栋A座2308</t>
  </si>
  <si>
    <t>广东颢景安装工程有限公司</t>
  </si>
  <si>
    <t>6-1-00435-2022</t>
  </si>
  <si>
    <t>广东省佛山市顺德区容桂街道细滘社区细滘路81号中建创科园2栋104号之二（住所申报）</t>
  </si>
  <si>
    <t>海南泰铂建筑工程有限公司</t>
  </si>
  <si>
    <t>6-3-00018-2022</t>
  </si>
  <si>
    <t>海南省海口市美兰区蓝天街道蓝天路 35号名门广场北区A座5层502房</t>
  </si>
  <si>
    <t>广西祥昇建设工程有限公司</t>
  </si>
  <si>
    <t>6-2-00021-2022</t>
  </si>
  <si>
    <t>广西壮族自治区玉林北流市南园二路0075号</t>
  </si>
  <si>
    <t>广东资雄电建服务有限公司</t>
  </si>
  <si>
    <t>6-1-00436-2022</t>
  </si>
  <si>
    <t>2022-08-31</t>
  </si>
  <si>
    <t>2028-08-30</t>
  </si>
  <si>
    <t>深圳市龙岗区坂田街道扬美小区侨香苑1806室</t>
  </si>
  <si>
    <t>广州雨轩电力科技有限公司</t>
  </si>
  <si>
    <t>6-1-00441-2022</t>
  </si>
  <si>
    <t>广州市天河区体育西路59号第五层自编F07（不可作厂房使用）</t>
  </si>
  <si>
    <t>广西泰通建设有限公司</t>
  </si>
  <si>
    <t>6-2-00001-2020</t>
  </si>
  <si>
    <t>南宁市滨湖路1-3号金湖苑B座8单元616号</t>
  </si>
  <si>
    <t>广西创远工程建设有限公司</t>
  </si>
  <si>
    <t>6-2-00002-2020</t>
  </si>
  <si>
    <t>南宁市青秀区民族大道166号上东国际T3栋2902-2903号</t>
  </si>
  <si>
    <t>广东城市建设集团有限公司</t>
  </si>
  <si>
    <t>6-1-00119-2018</t>
  </si>
  <si>
    <t>茂名市电白区水东镇龙泉路8号安泰华府H1-040号</t>
  </si>
  <si>
    <t>广东晟能电力建设有限公司</t>
  </si>
  <si>
    <t>6-1-00439-2022</t>
  </si>
  <si>
    <t>普宁市下架山镇汤坑村汤坑上西埔路口马克生楼</t>
  </si>
  <si>
    <t>深圳向前电力建设工程有限公司</t>
  </si>
  <si>
    <t>6-1-00116-2019</t>
  </si>
  <si>
    <t>深圳市龙岗区坂田街道杨美社区杨美路27号301</t>
  </si>
  <si>
    <t>中建诚建建设（深圳）有限公司</t>
  </si>
  <si>
    <t>6-1-00437-2022</t>
  </si>
  <si>
    <t>深圳市宝安区西乡街道河西社区西乡立交桥旁恒荣立方商厦415</t>
  </si>
  <si>
    <t>广西泓玖建设工程有限公司</t>
  </si>
  <si>
    <t>6-2-00041-2019</t>
  </si>
  <si>
    <t>南宁市高华路2号正鑫科技园高层厂房9楼9A06号</t>
  </si>
  <si>
    <t>广东茂新建筑工程有限公司</t>
  </si>
  <si>
    <t>6-1-00438-2022</t>
  </si>
  <si>
    <t>茂名市电白区电海街道迎宾大道288号六韬珠宝创意产业园3-5栋创业基地A3号楼C座105号（自主申报）</t>
  </si>
  <si>
    <t>广西高捷建设工程有限公司</t>
  </si>
  <si>
    <t>6-2-00043-2019</t>
  </si>
  <si>
    <t>柳州市海关路16号</t>
  </si>
  <si>
    <t>广东粤湾能源科技有限公司</t>
  </si>
  <si>
    <t>6-1-00089-2020</t>
  </si>
  <si>
    <t>广州市黄埔区揽月路8号自编一栋225、226、227、228、229、230、236房</t>
  </si>
  <si>
    <t>广东中能投建设有限公司</t>
  </si>
  <si>
    <t>6-1-00090-2020</t>
  </si>
  <si>
    <t>2020-07-23</t>
  </si>
  <si>
    <t>2026-07-22</t>
  </si>
  <si>
    <t>茂名市电白区观珠镇沙垌榕木根东村2号</t>
  </si>
  <si>
    <t>广州市创燊建设工程有限公司</t>
  </si>
  <si>
    <t>6-1-00045-2019</t>
  </si>
  <si>
    <t>广州市天河区中山大道西112、114号220房</t>
  </si>
  <si>
    <t>广州恒茂建设工程有限公司</t>
  </si>
  <si>
    <t>6-1-00440-2022</t>
  </si>
  <si>
    <t>广州市天河区中山大道西299号1201室（仅限办公）</t>
  </si>
  <si>
    <t>航天海鹰安全技术工程有限公司</t>
  </si>
  <si>
    <t>6-3-00019-2022</t>
  </si>
  <si>
    <t>海口市龙昆南路6号龙泉大厦6层A、B座</t>
  </si>
  <si>
    <t>深圳市机场（集团）有限公司</t>
  </si>
  <si>
    <t>6-1-00405-2022</t>
  </si>
  <si>
    <t>深圳市宝安区福永街道机场道1011号</t>
  </si>
  <si>
    <t>广西昕熠建设有限公司</t>
  </si>
  <si>
    <t>6-2-00044-2019</t>
  </si>
  <si>
    <t>南宁市青秀区金湖路26-1号东方国际商务港B座908、910、912、916号</t>
  </si>
  <si>
    <t>广东蜀能电力建设有限公司</t>
  </si>
  <si>
    <t>6-1-00064-2020</t>
  </si>
  <si>
    <t>中山市港口镇翠景新村南一巷1号三楼</t>
  </si>
  <si>
    <t>深圳航天科创泛在电气有限公司</t>
  </si>
  <si>
    <t>6-1-00069-2020</t>
  </si>
  <si>
    <t>深圳市光明区公明街道下村社区第三工业区19号101</t>
  </si>
  <si>
    <t>广东加丰建设有限公司</t>
  </si>
  <si>
    <t>6-1-00179-2018</t>
  </si>
  <si>
    <t>广州市天河区珠吉路51号202房</t>
  </si>
  <si>
    <t>广西路港建设集团有限公司</t>
  </si>
  <si>
    <t>6-2-00047-2018</t>
  </si>
  <si>
    <t>南宁市青秀区东葛路163号绿地中央广场B3号楼十层1001号</t>
  </si>
  <si>
    <t>深圳市华安工程有限公司</t>
  </si>
  <si>
    <t>6-1-00002-2019</t>
  </si>
  <si>
    <t>深圳市龙岗区布吉街道莲花山庄四村55号</t>
  </si>
  <si>
    <t>东莞市显火电力工程有限公司</t>
  </si>
  <si>
    <t>6-1-00012-2019</t>
  </si>
  <si>
    <t>东莞市东城街道牛山社区外经工业园伟兴路9号B栋</t>
  </si>
  <si>
    <t>广东南旗建设工程有限公司</t>
  </si>
  <si>
    <t>6-1-00263-2017</t>
  </si>
  <si>
    <t>广东省广州市天河区潭村路350号1301之二03单元</t>
  </si>
  <si>
    <t>东莞市聚辉新能源科技有限公司</t>
  </si>
  <si>
    <t>6-1-00012-2018</t>
  </si>
  <si>
    <t>广东省东莞市虎门镇蚝一十二巷22号之三101房</t>
  </si>
  <si>
    <t>广西新鸿泰建设有限公司</t>
  </si>
  <si>
    <t>6-2-00030-2020</t>
  </si>
  <si>
    <t>南宁市那洪大道11号南宁恒大翡翠华庭2号楼地下一层B111号</t>
  </si>
  <si>
    <t>广东睿安建设有限公司</t>
  </si>
  <si>
    <t>6-1-00151-2018</t>
  </si>
  <si>
    <t>佛山市南海区桂城街道石龙南路1号嘉邦国金中心3座1601室（住所申报）</t>
  </si>
  <si>
    <t>广东研丰电气工程有限公司</t>
  </si>
  <si>
    <t>6-1-00153-2018</t>
  </si>
  <si>
    <t>惠州市小金口街道办事处兴隆西街33号</t>
  </si>
  <si>
    <t>长园电力技术有限公司</t>
  </si>
  <si>
    <t>6-1-00154-2018</t>
  </si>
  <si>
    <t>珠海市高新区科技创新海岸第二期金峰北路89号厂房</t>
  </si>
  <si>
    <t>深圳市广泰明电力发展有限公司</t>
  </si>
  <si>
    <t>6-1-00088-2016</t>
  </si>
  <si>
    <t>深圳市宝安区新安街道留仙二路中粮商务公园3栋708</t>
  </si>
  <si>
    <t>中山市信诚机电装修工程有限公司</t>
  </si>
  <si>
    <t>6-1-00260-2006</t>
  </si>
  <si>
    <t>中山市南区西环一路122号</t>
  </si>
  <si>
    <t>鹤山市永坚装饰水电冷气工程有限公司</t>
  </si>
  <si>
    <t>6-1-00005-2019</t>
  </si>
  <si>
    <t>鹤山市古劳镇金碧嘉园23号自编之二</t>
  </si>
  <si>
    <t>深圳市深明电力工程有限公司</t>
  </si>
  <si>
    <t>6-1-00442-2022</t>
  </si>
  <si>
    <t>2022-09-02</t>
  </si>
  <si>
    <t>2028-09-01</t>
  </si>
  <si>
    <t>深圳市龙华区观澜街道桂香社区桂圆路31号和昌泰物业公司宿舍303</t>
  </si>
  <si>
    <t>广东创源电力科技有限公司</t>
  </si>
  <si>
    <t>6-1-00443-2022</t>
  </si>
  <si>
    <t>广州市天河区黄村老虎佛五巷2号202房</t>
  </si>
  <si>
    <t>广东新奥电气科技有限公司</t>
  </si>
  <si>
    <t>6-1-00444-2022</t>
  </si>
  <si>
    <t>广东省东莞市高埗镇高埗振兴西四横路2号90号楼</t>
  </si>
  <si>
    <t>广东华鑫电力建设有限公司</t>
  </si>
  <si>
    <t>6-1-00447-2022</t>
  </si>
  <si>
    <t>广东省东莞市东城街道金玉岭路7号1栋301室</t>
  </si>
  <si>
    <t>深圳市明喆楼宇科技有限公司</t>
  </si>
  <si>
    <t>6-1-00446-2022</t>
  </si>
  <si>
    <t>深圳市龙岗区龙岗街道南联社区龙岗大道（龙岗段）6071-6085号6079号</t>
  </si>
  <si>
    <t>广东金源智慧能源工程有限公司</t>
  </si>
  <si>
    <t>6-1-00250-2022</t>
  </si>
  <si>
    <t>潮州市潮州经济开发试验区北站西路D5-8-3号地块厂房二第四层</t>
  </si>
  <si>
    <t>广东建艺能源基础有限公司</t>
  </si>
  <si>
    <t>6-1-00445-2022</t>
  </si>
  <si>
    <t>深圳市福田区福保街道福保社区槟榔道福安仓福安合四层410房</t>
  </si>
  <si>
    <t>阳春市佳信电力工程有限公司</t>
  </si>
  <si>
    <t>6-1-00448-2022</t>
  </si>
  <si>
    <t>2022-09-05</t>
  </si>
  <si>
    <t>2028-09-04</t>
  </si>
  <si>
    <t>阳春市春城街道葵园居E幢首层101之二房（住所申报）</t>
  </si>
  <si>
    <t>广东红顺电力工程有限公司</t>
  </si>
  <si>
    <t>6-1-00449-2022</t>
  </si>
  <si>
    <t>惠州仲恺高新区陈江街道陈甲路19-1号江城大厦A栋3层09号房（仅限办公）</t>
  </si>
  <si>
    <t>广东粤特电力集团有限公司</t>
  </si>
  <si>
    <t>6-1-00207-2022</t>
  </si>
  <si>
    <t>佛山市南海区狮山镇松岗松夏工业园置业路5号（五金厂房车间2）（住所申报）</t>
  </si>
  <si>
    <t>广东安总电力建设有限公司</t>
  </si>
  <si>
    <t>6-1-00056-2005</t>
  </si>
  <si>
    <t>汕头市龙湖区长江路183号侯工楼2楼</t>
  </si>
  <si>
    <t>深圳华建综合能源技术有限公司</t>
  </si>
  <si>
    <t>6-1-00278-2017</t>
  </si>
  <si>
    <t>深圳市龙岗区坂田街道岗头社区雪岗路2043号601</t>
  </si>
  <si>
    <t>广东恒辉建设集团股份有限公司</t>
  </si>
  <si>
    <t>6-1-00150-2005</t>
  </si>
  <si>
    <t>广州市天河区中山大道西路140号2301房自编08-13室</t>
  </si>
  <si>
    <t>广西星湖电力科技有限公司</t>
  </si>
  <si>
    <t>6-2-00043-2022</t>
  </si>
  <si>
    <t>广西百色市右江区四塘镇百色大道桂明路口(BD05-12-03地块)新铝电力公司办公楼10楼</t>
  </si>
  <si>
    <t>海南嘉鑫电力配网有限公司</t>
  </si>
  <si>
    <t>6-3-00008-2013</t>
  </si>
  <si>
    <t>海南省海口市龙华区海秀大道84号海口市龙华数字经济产业园4号楼501房</t>
  </si>
  <si>
    <t>广西长茂建设集团有限公司</t>
  </si>
  <si>
    <t>6-2-00024-2019</t>
  </si>
  <si>
    <t>广西壮族自治区贵港市覃塘区覃塘镇培仁大道279号</t>
  </si>
  <si>
    <t>联合瓦特技术有限公司</t>
  </si>
  <si>
    <t>6-1-00090-2018</t>
  </si>
  <si>
    <t>深圳市光明区公明街道西田社区第二工业区第45栋101、47栋</t>
  </si>
  <si>
    <t>广西华夏龙城市建设工程有限公司</t>
  </si>
  <si>
    <t>6-2-00019-2013</t>
  </si>
  <si>
    <t>南宁市兴宁区新民路38号南宁明园饭店五号楼前楼208房</t>
  </si>
  <si>
    <t>深圳市盛德兰电气有限公司</t>
  </si>
  <si>
    <t>6-1-00346-2005</t>
  </si>
  <si>
    <t>深圳市龙华新区观澜街道富坑同富裕工业区6号(其中2至5楼为办公场所)</t>
  </si>
  <si>
    <t>广东星誉科技有限公司</t>
  </si>
  <si>
    <t>6-1-00450-2022</t>
  </si>
  <si>
    <t>2022-09-06</t>
  </si>
  <si>
    <t>2028-09-05</t>
  </si>
  <si>
    <t>惠州市惠城区惠州大道5号佳兆业中心三期综合楼35层05号</t>
  </si>
  <si>
    <t>江门市新会区新辉电力工程有限公司</t>
  </si>
  <si>
    <t>6-1-00451-2022</t>
  </si>
  <si>
    <t>江门市新会区会城西门路农林新村21座104</t>
  </si>
  <si>
    <t>佛山市顺德区新景建筑工程有限公司</t>
  </si>
  <si>
    <t>6-1-00111-2018</t>
  </si>
  <si>
    <t>广东省佛山市顺德区伦教街道羊额村翡翠路1号保发珠宝产业中心2幢3座101、102、103、104（住所申报）</t>
  </si>
  <si>
    <t>广东绿建联能源环境工程有限公司</t>
  </si>
  <si>
    <t>6-1-00152-2022</t>
  </si>
  <si>
    <t>惠州市惠澳大道惠南高新科技产业园民丰路1号民营科技园8号厂房4层西侧</t>
  </si>
  <si>
    <t>广西上能建设工程有限公司</t>
  </si>
  <si>
    <t>6-2-00046-2020</t>
  </si>
  <si>
    <t>南宁市高薪区科园大道70号3号厂房12层1201-1203号</t>
  </si>
  <si>
    <t>广东真誉节能科技有限公司</t>
  </si>
  <si>
    <t>6-1-00347-2021</t>
  </si>
  <si>
    <t>佛山市南海区丹灶镇云峰路3号云山峰境广场1栋825房之一（住所申报）</t>
  </si>
  <si>
    <t>韶关市曲政建设有限公司</t>
  </si>
  <si>
    <t>6-1-00060-2023</t>
  </si>
  <si>
    <t>2023-02-01</t>
  </si>
  <si>
    <t>2029-01-31</t>
  </si>
  <si>
    <t>韶关市曲江区马坝镇大丘麻特岗路口南侧综合楼第二层B208室</t>
  </si>
  <si>
    <t>广西中马盛能电力投资有限公司</t>
  </si>
  <si>
    <t>6-2-00026-2018</t>
  </si>
  <si>
    <t>中马钦州产业园区中马大街1号公共服务中心A223</t>
  </si>
  <si>
    <t>深圳市万贵电力安装有限公司</t>
  </si>
  <si>
    <t>6-1-00461-2015</t>
  </si>
  <si>
    <t>深圳市龙岗区坪地街道坪西社区紫荆路16-2号101</t>
  </si>
  <si>
    <t>广东宇晟建设工程有限公司</t>
  </si>
  <si>
    <t>6-1-00056-2020</t>
  </si>
  <si>
    <t>广州市天河区中山大道西1138号1816房（仅限办公用途）</t>
  </si>
  <si>
    <t>广东南方通信建设有限公司</t>
  </si>
  <si>
    <t>6-1-00089-2016</t>
  </si>
  <si>
    <t>广州市天河区中山大道华景路1号南方通信大厦24-25楼</t>
  </si>
  <si>
    <t>广西新联建设工程有限公司</t>
  </si>
  <si>
    <t>6-2-00027-2020</t>
  </si>
  <si>
    <t>隆林各族自治县新州镇迎宾路西段（蒋传新与岑桂艳户三楼）</t>
  </si>
  <si>
    <t>广西溢才水利电力有限公司</t>
  </si>
  <si>
    <t>6-2-00055-2015</t>
  </si>
  <si>
    <t>2021-05-05</t>
  </si>
  <si>
    <t>2027-05-04</t>
  </si>
  <si>
    <t>田东县平马镇广场路北段城市春天第18幢10号</t>
  </si>
  <si>
    <t>广东中杰新能源科技有限公司</t>
  </si>
  <si>
    <t>6-1-00454-2022</t>
  </si>
  <si>
    <t>2022-09-07</t>
  </si>
  <si>
    <t>2028-09-06</t>
  </si>
  <si>
    <t>潮州市湘桥区永春北路花园工业区12号工业楼4楼407室</t>
  </si>
  <si>
    <t>广西锦乐建设工程有限公司</t>
  </si>
  <si>
    <t>6-2-00008-2018</t>
  </si>
  <si>
    <t>南宁市青秀区民族大道159号凤岭·新新家园B区新新大厦二十五层2501、2502、2503、2505号办公室</t>
  </si>
  <si>
    <t>致能电气工程有限公司</t>
  </si>
  <si>
    <t>6-2-00015-2012</t>
  </si>
  <si>
    <t>南宁市江南区圭贝路5号南国花园康城2号楼02S02号商铺</t>
  </si>
  <si>
    <t>深圳市超鸿达电力建设有限公司</t>
  </si>
  <si>
    <t>6-1-00240-2005</t>
  </si>
  <si>
    <t>深圳市福田区泰然六路泰然苍松大厦北座809号</t>
  </si>
  <si>
    <t>广东合昇建设有限公司</t>
  </si>
  <si>
    <t>6-1-00059-2018</t>
  </si>
  <si>
    <t>清远市新城静福路27号朝南国际商务中心26层办公室08号</t>
  </si>
  <si>
    <t>中山市中泰电气安装工程有限公司</t>
  </si>
  <si>
    <t>6-1-00261-2014</t>
  </si>
  <si>
    <t>中山市港口镇工业大道3号之二1卡</t>
  </si>
  <si>
    <t>广东荣阳光伏科技有限公司</t>
  </si>
  <si>
    <t>6-1-00453-2022</t>
  </si>
  <si>
    <t>阳山县</t>
  </si>
  <si>
    <t>阳山县阳城镇城南东社区工业大道76号一楼101</t>
  </si>
  <si>
    <t>广西八联通信工程有限公司</t>
  </si>
  <si>
    <t>6-2-00029-2020</t>
  </si>
  <si>
    <t>南宁市江南区同乐大道50号电子信息标准厂房13号厂房1102号</t>
  </si>
  <si>
    <t>江门市耕创电力科技有限公司</t>
  </si>
  <si>
    <t>6-1-00452-2022</t>
  </si>
  <si>
    <t>江门市蓬江区胜利路21号108之八</t>
  </si>
  <si>
    <t>融科能源系统（广东）有限公司</t>
  </si>
  <si>
    <t>6-1-00091-2016</t>
  </si>
  <si>
    <t>佛山市三水区云东海街道南丰大道3号百利达广场1座1721（仅作办公场所使用，住所申报）</t>
  </si>
  <si>
    <t>广东顺心建设工程有限公司</t>
  </si>
  <si>
    <t>6-1-00095-2016</t>
  </si>
  <si>
    <t>广东省佛山市顺德区大良街道五沙社区新汇路7号国腾智能制造中心6栋701室之二（住所申报）</t>
  </si>
  <si>
    <t>清远市华盈电力工程安装有限公司</t>
  </si>
  <si>
    <t>6-1-00067-2020</t>
  </si>
  <si>
    <t>阳山县阳城镇光明路238号瑞盈农批商贸城六号楼10号</t>
  </si>
  <si>
    <t>广州市赛皓达智能科技有限公司</t>
  </si>
  <si>
    <t>6-1-00083-2016</t>
  </si>
  <si>
    <t>广州市黄埔区科学大道182号C1栋904房</t>
  </si>
  <si>
    <t>中山市奥琰电气安装工程有限公司</t>
  </si>
  <si>
    <t>6-1-00487-2015</t>
  </si>
  <si>
    <t>中山市坦洲镇沙坦南路1号3栋102房之三</t>
  </si>
  <si>
    <t>广州市电力工程有限公司</t>
  </si>
  <si>
    <t>6-1-00052-2005</t>
  </si>
  <si>
    <t>广州市海珠区江泰路52号</t>
  </si>
  <si>
    <t>广州市西穗电力工程有限公司</t>
  </si>
  <si>
    <t>6-1-00033-2012</t>
  </si>
  <si>
    <t>广州市白云区金沙街环洲二路160号6栋922房</t>
  </si>
  <si>
    <t>广东勤宏建设发展有限公司</t>
  </si>
  <si>
    <t>6-1-00125-2016</t>
  </si>
  <si>
    <t>东莞市横沥镇江南路华侨新村盛世华庭8栋44号</t>
  </si>
  <si>
    <t>广西华昌电力工程有限公司</t>
  </si>
  <si>
    <t>6-2-00019-2016</t>
  </si>
  <si>
    <t>柳州市东环大道286号兴佳·山水福第1栋老年青少年活动室</t>
  </si>
  <si>
    <t>深圳市同大机电设备安装有限公司</t>
  </si>
  <si>
    <t>6-1-00165-2005</t>
  </si>
  <si>
    <t>深圳市福田区梅观路南天居水木澜山居2栋205、206、207、208、209、210、211</t>
  </si>
  <si>
    <t>坤宇建工集团有限公司</t>
  </si>
  <si>
    <t>6-2-00003-2010</t>
  </si>
  <si>
    <t>2022-06-04</t>
  </si>
  <si>
    <t>2028-06-03</t>
  </si>
  <si>
    <t>中国（广西）自由贸易试验区南宁片区五象大道399号龙光国际2号楼3028号</t>
  </si>
  <si>
    <t>阳江市阳东区东电安装维修有限公司</t>
  </si>
  <si>
    <t>6-1-00206-2005</t>
  </si>
  <si>
    <t>阳江市阳东区东城镇东兴西路行政一区（1）</t>
  </si>
  <si>
    <t>广西山岳建设工程有限公司</t>
  </si>
  <si>
    <t>6-2-00058-2022</t>
  </si>
  <si>
    <t>2022-09-08</t>
  </si>
  <si>
    <t>2028-09-07</t>
  </si>
  <si>
    <t>南宁市青秀区竹溪大道2号荣恒名都写字楼A栋9层905号房</t>
  </si>
  <si>
    <t>广东广大电气集团有限公司</t>
  </si>
  <si>
    <t>6-1-00456-2022</t>
  </si>
  <si>
    <t>佛山市禅城区佛山大道北60号广大酒店内办公大楼1楼（自编101室）（住所申报）</t>
  </si>
  <si>
    <t>广东信宏智慧建造工程有限公司</t>
  </si>
  <si>
    <t>6-1-00014-2018</t>
  </si>
  <si>
    <t>广东省东莞市中堂镇进园路88号中堂天安数码城1栋901室</t>
  </si>
  <si>
    <t>广东顺德盈电工程有限公司</t>
  </si>
  <si>
    <t>6-1-00112-2016</t>
  </si>
  <si>
    <t>佛山市顺德区容桂扁滘居委会兴华东路6号冠天楼622号商铺</t>
  </si>
  <si>
    <t>广东宝仁建设工程有限公司</t>
  </si>
  <si>
    <t>6-1-00457-2022</t>
  </si>
  <si>
    <t>广州市天河区华穗路406号之二2206房自编B</t>
  </si>
  <si>
    <t>广西河池创元有限责任公司</t>
  </si>
  <si>
    <t>6-2-00005-2007</t>
  </si>
  <si>
    <t>金城江区</t>
  </si>
  <si>
    <t>河池市金城江区解放东路181号</t>
  </si>
  <si>
    <t>广东中佑建设有限公司</t>
  </si>
  <si>
    <t>6-1-00292-2017</t>
  </si>
  <si>
    <t>广东省佛山市顺德区均安镇均安社区百安北路13号天汇公馆5座1512（住所申报）</t>
  </si>
  <si>
    <t>广西凯业建设集团有限公司</t>
  </si>
  <si>
    <t>6-2-00015-2018</t>
  </si>
  <si>
    <t>南宁市青秀区竹溪大道2号荣恒名都A座14层04号房</t>
  </si>
  <si>
    <t>中建泓泰电力工程有限公司</t>
  </si>
  <si>
    <t>6-2-00001-2012</t>
  </si>
  <si>
    <t>南宁市国凯大道东19号金凯工业园总部经济大楼13层1315-127号房</t>
  </si>
  <si>
    <t>广西一旗建设集团有限公司</t>
  </si>
  <si>
    <t>6-2-00012-2019</t>
  </si>
  <si>
    <t>北流市塘岸镇塘政街115号</t>
  </si>
  <si>
    <t>广西梧州光明电力实业有限公司</t>
  </si>
  <si>
    <t>6-2-00006-2007</t>
  </si>
  <si>
    <t>梧州市西环路中段3号</t>
  </si>
  <si>
    <t>汕头市龙湖区珠汕信安水电设备有限公司</t>
  </si>
  <si>
    <t>6-1-00038-2010</t>
  </si>
  <si>
    <t>2022-11-05</t>
  </si>
  <si>
    <t>2028-11-04</t>
  </si>
  <si>
    <t>汕头市龙湖区珠充加工区内</t>
  </si>
  <si>
    <t>广东粤都科技有限公司</t>
  </si>
  <si>
    <t>6-1-00118-2019</t>
  </si>
  <si>
    <t>广东省广州市天河区华观路1933号之一211房</t>
  </si>
  <si>
    <t>中通服中睿科技有限公司</t>
  </si>
  <si>
    <t>6-1-00106-2019</t>
  </si>
  <si>
    <t>广东省广州市天河区陶育路78号201房（广东省广州市天河区思成路23号242房（自编））</t>
  </si>
  <si>
    <t>广东嘉益工程有限公司</t>
  </si>
  <si>
    <t>6-1-00092-2019</t>
  </si>
  <si>
    <t>广州市黄埔区茅岗路848号利通大厦1002房</t>
  </si>
  <si>
    <t>广州桃园建筑工程有限公司</t>
  </si>
  <si>
    <t>6-1-00359-2015</t>
  </si>
  <si>
    <t>广州市越秀区环市东路472号20楼自编2006房</t>
  </si>
  <si>
    <t>广东恒达通信电力工程有限公司</t>
  </si>
  <si>
    <t>6-1-00363-2015</t>
  </si>
  <si>
    <t>东莞市东城街道桑园石井工业区一排一栋三楼</t>
  </si>
  <si>
    <t>梅州市鸿基工贸发展有限公司</t>
  </si>
  <si>
    <t>6-1-00037-2016</t>
  </si>
  <si>
    <t>梅州市梅江区东山大道龙丰地段东艺花园A2栋09商铺</t>
  </si>
  <si>
    <t>惠州市世纪达电力工程有限公司</t>
  </si>
  <si>
    <t>6-1-00476-2015</t>
  </si>
  <si>
    <t>惠州市惠城区河南岸街道湖山村下吕组253号3楼(仅限办公)</t>
  </si>
  <si>
    <t>佛山市顺德区宏进机电安装工程有限公司</t>
  </si>
  <si>
    <t>6-1-00003-2010</t>
  </si>
  <si>
    <t>佛山市顺德区大良街道办事处金榜社区居民委员会凤山中路12号二层商场D之一</t>
  </si>
  <si>
    <t>广东兴荣电力科技有限责任公司</t>
  </si>
  <si>
    <t>6-1-00483-2015</t>
  </si>
  <si>
    <t>珠海市香洲区金梦巷33号3009</t>
  </si>
  <si>
    <t>深圳市诚安达机电工程有限公司</t>
  </si>
  <si>
    <t>6-1-00344-2014</t>
  </si>
  <si>
    <t>深圳市宝安区新安办40区翻身路61号德邻雅筑A205</t>
  </si>
  <si>
    <t>广西福安电气工程有限公司</t>
  </si>
  <si>
    <t>6-2-00071-2015</t>
  </si>
  <si>
    <t>南宁市高新区科园东四路7号远信光电产业大楼第8层816号</t>
  </si>
  <si>
    <t>珠海诚光电力工程有限公司</t>
  </si>
  <si>
    <t>6-1-00309-2014</t>
  </si>
  <si>
    <t>珠海市香洲红山路153号15号、16号、17号铺</t>
  </si>
  <si>
    <t>深圳市国网电气工程有限公司</t>
  </si>
  <si>
    <t>6-1-00342-2014</t>
  </si>
  <si>
    <t>深圳市龙岗区坂田街道新雪社区吉华路314号D座厂房606</t>
  </si>
  <si>
    <t>深圳市科中云技术有限公司</t>
  </si>
  <si>
    <t>6-1-00459-2022</t>
  </si>
  <si>
    <t>2022-09-09</t>
  </si>
  <si>
    <t>2028-09-08</t>
  </si>
  <si>
    <t>深圳市南山区西丽街道松坪山社区宝深路科陆大厦A座12层</t>
  </si>
  <si>
    <t>江门市新会区广汇路灯管理有限公司</t>
  </si>
  <si>
    <t>6-1-00020-2016</t>
  </si>
  <si>
    <t>江门市新会区会城三和大道南11号</t>
  </si>
  <si>
    <t>惠州市保盛电气工程有限公司</t>
  </si>
  <si>
    <t>6-1-00081-2016</t>
  </si>
  <si>
    <t>惠州市惠城区河南岸街道湖山村下吕村民小组257号房屋</t>
  </si>
  <si>
    <t>广东创立建筑工程有限公司</t>
  </si>
  <si>
    <t>6-1-00318-2014</t>
  </si>
  <si>
    <t>2020-12-02</t>
  </si>
  <si>
    <t>2026-12-01</t>
  </si>
  <si>
    <t>东莞市虎门镇博涌卢屋向西工业区第15座地铺</t>
  </si>
  <si>
    <t>广东恒安捷电力工程有限公司</t>
  </si>
  <si>
    <t>6-1-00027-2016</t>
  </si>
  <si>
    <t>佛山市三水区西南街道碧堤路6号碧堤雅苑117首层（住所申报）</t>
  </si>
  <si>
    <t>广东启能机电工程有限公司</t>
  </si>
  <si>
    <t>6-1-00460-2022</t>
  </si>
  <si>
    <t>中山市东升镇兆隆路兆富街74号底层第1卡</t>
  </si>
  <si>
    <t>广州北方新能源技术有限公司</t>
  </si>
  <si>
    <t>6-1-00462-2022</t>
  </si>
  <si>
    <t>广州高新技术产业开发区科学城揽月路80号科技创新基地G区第4层411室</t>
  </si>
  <si>
    <t>广东新晴新能源工程科技有限公司</t>
  </si>
  <si>
    <t>6-1-00463-2022</t>
  </si>
  <si>
    <t>广东省东莞市中堂镇莞穗路中堂段6号105室</t>
  </si>
  <si>
    <t>广西世恒建筑工程有限公司</t>
  </si>
  <si>
    <t>6-2-00059-2022</t>
  </si>
  <si>
    <t>2022-09-13</t>
  </si>
  <si>
    <t>2028-09-12</t>
  </si>
  <si>
    <t>南宁市兴宁区三塘镇松柏路31号兴工标准厂房工业研发2号楼一层101号房-2号</t>
  </si>
  <si>
    <t>广东省隆信绿能光伏工程有限公司</t>
  </si>
  <si>
    <t>6-1-00458-2022</t>
  </si>
  <si>
    <t>中山市火炬开发区江陵西路66号创富智轩大厦四层412-6</t>
  </si>
  <si>
    <t>广东万川新能源科技有限公司</t>
  </si>
  <si>
    <t>6-1-00461-2022</t>
  </si>
  <si>
    <t>广州市天河区天河北路179号23层2332S房(仅限办公)</t>
  </si>
  <si>
    <t>广东长信电力技术有限公司</t>
  </si>
  <si>
    <t>6-1-00409-2021</t>
  </si>
  <si>
    <t>广州市白云区黄庄南路257号</t>
  </si>
  <si>
    <t>广东德畅工程有限公司</t>
  </si>
  <si>
    <t>6-1-00464-2022</t>
  </si>
  <si>
    <t>广州市天河区石牌街龙口中路158号502房（部位：自编01单元）（仅限办公）</t>
  </si>
  <si>
    <t>佛山市硕成电力工程有限公司</t>
  </si>
  <si>
    <t>6-1-00465-2022</t>
  </si>
  <si>
    <t>佛山市禅城区昌荣路35号410室(住所申报)</t>
  </si>
  <si>
    <t>建泰建设有限公司</t>
  </si>
  <si>
    <t>6-1-00466-2022</t>
  </si>
  <si>
    <t>珠海市金湾区三灶镇金海岸大道西28号第二层203室K区</t>
  </si>
  <si>
    <t>广东正沣能源实业有限公司</t>
  </si>
  <si>
    <t>6-1-00467-2022</t>
  </si>
  <si>
    <t>梅州市梅江区彬芳大道鸿达路11号综合楼首层1号店</t>
  </si>
  <si>
    <t>广东雄耀电力工程有限公司</t>
  </si>
  <si>
    <t>6-1-00065-2016</t>
  </si>
  <si>
    <t>惠州市惠城区汝湖镇东亚过沥村49号（仅限办公）</t>
  </si>
  <si>
    <t>广东德事利电力工程有限公司</t>
  </si>
  <si>
    <t>6-1-00016-2010</t>
  </si>
  <si>
    <t>普宁市流沙东街道新坛村工业区良德楼</t>
  </si>
  <si>
    <t>韶关市精创电力技术有限公司</t>
  </si>
  <si>
    <t>6-1-00012-2016</t>
  </si>
  <si>
    <t>韶关市武江区芙蓉东路6号万通国际花园B座-2层1号商铺</t>
  </si>
  <si>
    <t>广西城鼎工程建设有限公司</t>
  </si>
  <si>
    <t>6-2-00062-2015</t>
  </si>
  <si>
    <t>来宾市第二小学开发区5号</t>
  </si>
  <si>
    <t>三亚祥龙电力安装工程有限公司</t>
  </si>
  <si>
    <t>6-3-00015-2016</t>
  </si>
  <si>
    <t>2022-09-23</t>
  </si>
  <si>
    <t>2028-09-22</t>
  </si>
  <si>
    <t>三亚市河东区金鸡岭岭北居委会二巷36号</t>
  </si>
  <si>
    <t>韶关市金骏达电力工程技术有限公司</t>
  </si>
  <si>
    <t>6-1-00364-2015</t>
  </si>
  <si>
    <t>韶关市浈江区南郊一公里韶关口岸综合大楼北侧六层（限作办公室使用）</t>
  </si>
  <si>
    <t>广东粤明电力工程有限公司</t>
  </si>
  <si>
    <t>6-1-00424-2015</t>
  </si>
  <si>
    <t>珠海市香洲区香洲洲山路13号1栋6楼A区</t>
  </si>
  <si>
    <t>广东卓越工程有限公司</t>
  </si>
  <si>
    <t>6-1-00063-2016</t>
  </si>
  <si>
    <t>深圳市宝安区西乡街道铁岗水库牌坊左侧卓越大厦七楼</t>
  </si>
  <si>
    <t>湛江冠能电力投资有限公司</t>
  </si>
  <si>
    <t>6-1-00306-2014</t>
  </si>
  <si>
    <t>湛江开发区乐金路19号上景中心1号商务办公楼1405号办公室</t>
  </si>
  <si>
    <t>江门云天电力科技有限公司</t>
  </si>
  <si>
    <t>6-1-00072-2016</t>
  </si>
  <si>
    <t>广东省江门市蓬江区棠下镇富棠二路27号</t>
  </si>
  <si>
    <t>惠州市宏建达实业有限公司</t>
  </si>
  <si>
    <t>6-1-00467-2015</t>
  </si>
  <si>
    <t>惠州市惠城区麦地南路麦地南山庄N65楼一楼</t>
  </si>
  <si>
    <t>中山市正一机电工程有限公司</t>
  </si>
  <si>
    <t>6-1-00352-2015</t>
  </si>
  <si>
    <t>中山市东区中山五路57号5层9卡、10卡</t>
  </si>
  <si>
    <t>广东能亮电力有限公司</t>
  </si>
  <si>
    <t>6-1-00070-2016</t>
  </si>
  <si>
    <t>佛山市南海区里水镇和顺共同大道25号自编01室（住房申报）</t>
  </si>
  <si>
    <t>江门市伟邦电气工程有限公司</t>
  </si>
  <si>
    <t>6-1-00358-2015</t>
  </si>
  <si>
    <t>江门市蓬江区里村大湾里65号首层A-C1-4轴A-D+2.55M4-14轴之一至之九</t>
  </si>
  <si>
    <t>广东海诚机电工程有限公司</t>
  </si>
  <si>
    <t>6-1-00026-2016</t>
  </si>
  <si>
    <t>汕头市东海岸新城新津片区新津河西侧御海阳光花园9幢112连212号房之三</t>
  </si>
  <si>
    <t>广东格朗电力工程有限公司</t>
  </si>
  <si>
    <t>6-1-00469-2015</t>
  </si>
  <si>
    <t>东莞市东城街道光明路30号三楼</t>
  </si>
  <si>
    <t>广州市君和机电安装有限公司</t>
  </si>
  <si>
    <t>6-1-00005-2016</t>
  </si>
  <si>
    <t>广州市白云区机场路1794号108房</t>
  </si>
  <si>
    <t>广州市捷信通科技发展有限公司</t>
  </si>
  <si>
    <t>6-1-00444-2015</t>
  </si>
  <si>
    <t>2021-11-05</t>
  </si>
  <si>
    <t>2027-11-04</t>
  </si>
  <si>
    <t>广州市越秀区先烈中路100-67号4楼自编405房</t>
  </si>
  <si>
    <t>珠海南方电力设备有限公司</t>
  </si>
  <si>
    <t>6-1-00407-2015</t>
  </si>
  <si>
    <t>珠海市联港工业区红灯片区永安路二十二号</t>
  </si>
  <si>
    <t>深圳市东源送变电工程有限公司</t>
  </si>
  <si>
    <t>6-1-00406-2015</t>
  </si>
  <si>
    <t>深圳市宝安区西乡镇庄边村金庄园46号</t>
  </si>
  <si>
    <t>广东科电电气有限公司</t>
  </si>
  <si>
    <t>6-1-00097-2016</t>
  </si>
  <si>
    <t>广东省肇庆市鼎湖区新城三区3-23019（厂房）</t>
  </si>
  <si>
    <t>广东骏德工程有限公司</t>
  </si>
  <si>
    <t>6-1-00004-2016</t>
  </si>
  <si>
    <t>新兴县新城镇裕民街6号之一（办公住所）</t>
  </si>
  <si>
    <t>广东东南能源系统科技有限公司</t>
  </si>
  <si>
    <t>6-1-00006-2005</t>
  </si>
  <si>
    <t>广州市天河区建中路64、66号东501</t>
  </si>
  <si>
    <t>东莞市辰业机电有限公司</t>
  </si>
  <si>
    <t>6-1-00471-2022</t>
  </si>
  <si>
    <t>广东省东莞市万江街道牌楼基河北路8号107室</t>
  </si>
  <si>
    <t>广州通力达电力工程有限公司</t>
  </si>
  <si>
    <t>6-1-00414-2015</t>
  </si>
  <si>
    <t>广州市天河区黄埔大道中路恒隆街5号之一房</t>
  </si>
  <si>
    <t>珠海市展图机电工程有限公司</t>
  </si>
  <si>
    <t>6-1-00429-2015</t>
  </si>
  <si>
    <t>珠海市唐家湾镇唐淇路2089号首层14号铺</t>
  </si>
  <si>
    <t>广西百盟建设工程有限公司</t>
  </si>
  <si>
    <t>6-2-00076-2021</t>
  </si>
  <si>
    <t>防城港市防城区防钦路长岛800里上城四组团4号楼1层101号商铺</t>
  </si>
  <si>
    <t>广西万秀电力工程有限公司</t>
  </si>
  <si>
    <t>6-2-00356-2020</t>
  </si>
  <si>
    <t>梧州市大旺路6号第20幢1101房</t>
  </si>
  <si>
    <t>广州天越通信技术发展有限公司</t>
  </si>
  <si>
    <t>6-1-00470-2022</t>
  </si>
  <si>
    <t>广州高新技术产业开发区香山路3号402</t>
  </si>
  <si>
    <t>广东瑞亨建设有限公司</t>
  </si>
  <si>
    <t>6-1-00188-2022</t>
  </si>
  <si>
    <t>汕头市潮阳区文光街道西门工业区第一街第八幢206室</t>
  </si>
  <si>
    <t>深圳市海川电网有限公司</t>
  </si>
  <si>
    <t>6-1-00473-2022</t>
  </si>
  <si>
    <t>深圳市龙华区龙华街道清湖社区清祥路清湖科技园C座12层1242~1243室</t>
  </si>
  <si>
    <t>广东宏力工程检测有限公司</t>
  </si>
  <si>
    <t>6-1-00476-2022</t>
  </si>
  <si>
    <t>广州市荔湾区西湾路157号首层</t>
  </si>
  <si>
    <t>深圳市民晟建筑工程有限公司</t>
  </si>
  <si>
    <t>6-1-00474-2022</t>
  </si>
  <si>
    <t>深圳市南山区西丽街道沙河西路鼎新大厦西座606室-02房</t>
  </si>
  <si>
    <t>佛山市恒创电力工程有限公司</t>
  </si>
  <si>
    <t>6-1-00403-2015</t>
  </si>
  <si>
    <t>佛山市禅城区新明二路1号D座楼宇五楼北面第一单元</t>
  </si>
  <si>
    <t>珠海城电科技有限公司</t>
  </si>
  <si>
    <t>6-1-00472-2022</t>
  </si>
  <si>
    <t>珠海市高新区唐家湾镇鼎业路81号5栋101之一</t>
  </si>
  <si>
    <t>金中天水利建设有限公司</t>
  </si>
  <si>
    <t>6-1-00446-2015</t>
  </si>
  <si>
    <t>广东省广州市黄埔区光谱中路11号2栋1单元11层04室</t>
  </si>
  <si>
    <t>江门和众电力工程建设有限公司</t>
  </si>
  <si>
    <t>6-1-00076-2016</t>
  </si>
  <si>
    <t>鹤山市雅瑶镇建良村委会大富小学旧址校舍</t>
  </si>
  <si>
    <t>佛山市广诚电气安装有限公司</t>
  </si>
  <si>
    <t>6-1-00333-2014</t>
  </si>
  <si>
    <t>佛山市南海区桂城街道桂平中路65号鸿晖都市产业新城4幢1404房</t>
  </si>
  <si>
    <t>广东缪宇建设有限公司</t>
  </si>
  <si>
    <t>6-1-00475-2022</t>
  </si>
  <si>
    <t>平远县大柘镇平城中路休闲广场商业街31号门店(第一、二层)</t>
  </si>
  <si>
    <t>广东容安电力工程有限公司</t>
  </si>
  <si>
    <t>6-1-00133-2016</t>
  </si>
  <si>
    <t>广东省东莞市南城街道金丰路7号2栋3单元</t>
  </si>
  <si>
    <t>广西丰贵建筑工程有限公司</t>
  </si>
  <si>
    <t>6-2-00007-2023</t>
  </si>
  <si>
    <t>2023-02-03</t>
  </si>
  <si>
    <t>2029-02-02</t>
  </si>
  <si>
    <t>乐业县</t>
  </si>
  <si>
    <t>广西百色市右江区龙景LJ01-23-03地块龙翔路12号龙景首座商务写字楼1103号</t>
  </si>
  <si>
    <t>广西宝烨信息技术有限公司</t>
  </si>
  <si>
    <t>6-2-00021-2016</t>
  </si>
  <si>
    <t>南宁市西乡塘区滨河路5号2号楼四层401号房</t>
  </si>
  <si>
    <t>广东中盈机电安装有限公司</t>
  </si>
  <si>
    <t>6-1-00092-2016</t>
  </si>
  <si>
    <t>中山市石岐区东华路16号汇星豪庭4-6幢一层7卡</t>
  </si>
  <si>
    <t>广东五星太阳能股份有限公司</t>
  </si>
  <si>
    <t>6-1-00119-2016</t>
  </si>
  <si>
    <t>东莞市万江区流涌尾第一工业区路1号</t>
  </si>
  <si>
    <t>广西亚能水电工程有限公司</t>
  </si>
  <si>
    <t>6-2-00052-2015</t>
  </si>
  <si>
    <t>防城港市港口区桃花湾广场紫荆小区A3号二楼</t>
  </si>
  <si>
    <t>海南长弘工程有限公司</t>
  </si>
  <si>
    <t>6-3-00011-2016</t>
  </si>
  <si>
    <t>海南省海口市琼山区兴丹路11号德盛华庭L4幢8楼</t>
  </si>
  <si>
    <t>中山市奥兴电气安装工程有限公司</t>
  </si>
  <si>
    <t>6-1-00043-2012</t>
  </si>
  <si>
    <t>中山市五桂山镇龙石龙塘工业区</t>
  </si>
  <si>
    <t>东莞新奥能源发展有限公司</t>
  </si>
  <si>
    <t>6-1-00478-2022</t>
  </si>
  <si>
    <t>2022-09-16</t>
  </si>
  <si>
    <t>2028-09-15</t>
  </si>
  <si>
    <t>东莞市东城街道莞龙路柏洲边路段206号</t>
  </si>
  <si>
    <t>深圳市明昊电力工程有限公司</t>
  </si>
  <si>
    <t>6-1-00479-2022</t>
  </si>
  <si>
    <t>深圳市龙岗区坂田街道岗头社区坂雪岗大道4033号江南时代大厦2号楼301-07B</t>
  </si>
  <si>
    <t>海南大巢氏建设工程有限公司</t>
  </si>
  <si>
    <t>6-3-00020-2022</t>
  </si>
  <si>
    <t>海南省海口市龙华区金宇街道金宇东路25号4802工厂办事处A栋402房</t>
  </si>
  <si>
    <t>广州电力建设有限公司</t>
  </si>
  <si>
    <t>6-1-00018-2005</t>
  </si>
  <si>
    <t>广州市黄埔区黄埔东路2号3号楼207房</t>
  </si>
  <si>
    <t>深圳市诚利德电力工程有限公司</t>
  </si>
  <si>
    <t>6-1-00317-2014</t>
  </si>
  <si>
    <t>深圳市南山区南头街道同乐社区建工村34号源天工程公司（综合）309</t>
  </si>
  <si>
    <t>深圳市大智电力设备工程有限公司</t>
  </si>
  <si>
    <t>6-1-00320-2014</t>
  </si>
  <si>
    <t>深圳市宝安区燕罗街道罗田社区象山大道402号厂房E栋厂房一101、201、301、C栋</t>
  </si>
  <si>
    <t>广东政联建设有限公司</t>
  </si>
  <si>
    <t>6-1-00339-2014</t>
  </si>
  <si>
    <t>清远市清城区东城街道澜水中心村增强西街北三巷32号首层（仅限办公）</t>
  </si>
  <si>
    <t>广西金德泰电力安装有限公司</t>
  </si>
  <si>
    <t>6-2-00010-2016</t>
  </si>
  <si>
    <t>南宁市南宁经济技术开发区通源路6号318号房</t>
  </si>
  <si>
    <t>广东惠风电力有限公司</t>
  </si>
  <si>
    <t>6-1-00400-2015</t>
  </si>
  <si>
    <t>广东省东莞市凤岗镇金鹏路19号1栋1003室</t>
  </si>
  <si>
    <t>广东福基电力建设有限公司</t>
  </si>
  <si>
    <t>6-1-00459-2015</t>
  </si>
  <si>
    <t>东莞市寮步镇陈家埔村祥福东路陈家埔综合大楼(齐昌大厦)A幢401、402号</t>
  </si>
  <si>
    <t>广东鼎力电力工程有限公司</t>
  </si>
  <si>
    <t>6-1-00256-2021</t>
  </si>
  <si>
    <t>广东省东莞市松山湖园区研发五路2号4栋1302室</t>
  </si>
  <si>
    <t>广东顺盈电力建设有限公司</t>
  </si>
  <si>
    <t>6-1-00105-2016</t>
  </si>
  <si>
    <t>东莞市寮步镇上屯管理区石巷村西南路15号</t>
  </si>
  <si>
    <t>广东名宇建筑工程有限公司</t>
  </si>
  <si>
    <t>6-1-00439-2015</t>
  </si>
  <si>
    <t>化州市鉴江区技校教师村（彭锋房屋）三楼</t>
  </si>
  <si>
    <t>广东豪龙建设有限公司</t>
  </si>
  <si>
    <t>6-1-00472-2015</t>
  </si>
  <si>
    <t>广州市白云区同泰路春风街1-15号13号铺5</t>
  </si>
  <si>
    <t>深圳粤能达电力设备工程有限公司</t>
  </si>
  <si>
    <t>6-1-00451-2015</t>
  </si>
  <si>
    <t>深圳市龙岗区平湖街道平湖社区后园路137号</t>
  </si>
  <si>
    <t>深圳市东大智勇工程有限公司</t>
  </si>
  <si>
    <t>6-1-00375-2015</t>
  </si>
  <si>
    <t>深圳市龙华区龙华街道景龙社区人民路与八一路交汇处壹成环智中心1座10层03、04号</t>
  </si>
  <si>
    <t>广东正力通用电气有限公司</t>
  </si>
  <si>
    <t>6-1-00357-2015</t>
  </si>
  <si>
    <t>广州市番禺区大龙街市莲路沙涌村段金鳌街26号</t>
  </si>
  <si>
    <t>东莞市裕能建设工程有限公司</t>
  </si>
  <si>
    <t>6-1-00351-2015</t>
  </si>
  <si>
    <t>东莞市东城街道堑头黎屋围明怡苑商住大厦A座1楼</t>
  </si>
  <si>
    <t>广东建璟能电气科技有限公司</t>
  </si>
  <si>
    <t>6-1-00101-2016</t>
  </si>
  <si>
    <t>东莞市东城街道桑园环城东路桑园路段冠诚大厦3楼</t>
  </si>
  <si>
    <t>中山市珠玑机电工程有限公司</t>
  </si>
  <si>
    <t>6-1-00010-2016</t>
  </si>
  <si>
    <t>中山市火炬开发区大岭工业村24号C栋二楼</t>
  </si>
  <si>
    <t>广西通鹏建设工程有限公司</t>
  </si>
  <si>
    <t>6-2-00006-2016</t>
  </si>
  <si>
    <t>南宁市江南区白沙大道36-1号浩天花园综合楼二十一层2107号房</t>
  </si>
  <si>
    <t>广东粤江鸿锐电力科技发展有限公司</t>
  </si>
  <si>
    <t>6-1-00380-2015</t>
  </si>
  <si>
    <t>韶关市曲江区乌石镇韶关发电厂生产办公楼四、五层</t>
  </si>
  <si>
    <t>深圳市佳利兴实业有限公司</t>
  </si>
  <si>
    <t>6-1-00436-2015</t>
  </si>
  <si>
    <t>深圳市龙岗区布吉街道深惠路201号102房</t>
  </si>
  <si>
    <t>深圳市兴金辉电力设备有限公司</t>
  </si>
  <si>
    <t>6-1-00053-2010</t>
  </si>
  <si>
    <t>深圳市龙岗区横岗街道保安社区新园路1号</t>
  </si>
  <si>
    <t>广东元信达能源技术服务有限公司</t>
  </si>
  <si>
    <t>6-1-00067-2016</t>
  </si>
  <si>
    <t>广州市番禺区东环街番禺大道北555号天安创新大厦915室</t>
  </si>
  <si>
    <t>广西南硕电力发展有限公司</t>
  </si>
  <si>
    <t>6-2-00043-2014</t>
  </si>
  <si>
    <t>南宁市高新四路3号办公楼</t>
  </si>
  <si>
    <t>广东新兆能电力建设有限公司</t>
  </si>
  <si>
    <t>6-1-00412-2015</t>
  </si>
  <si>
    <t>东莞市莞城罗沙社区沙巷叫尾工业区联创大厦A栋102号</t>
  </si>
  <si>
    <t>荔浦昕能电力建设有限公司</t>
  </si>
  <si>
    <t>6-2-00068-2015</t>
  </si>
  <si>
    <t>荔浦县</t>
  </si>
  <si>
    <t>荔浦县荔城镇沙洞荔柳路440号</t>
  </si>
  <si>
    <t>深圳市泽鑫建设工程有限公司</t>
  </si>
  <si>
    <t>6-1-00413-2015</t>
  </si>
  <si>
    <t>深圳市罗湖区笋岗街道田心社区梅园路128号招商开元中心03地块B座1002</t>
  </si>
  <si>
    <t>瑞斯康微电子（深圳）有限公司</t>
  </si>
  <si>
    <t>6-1-00441-2015</t>
  </si>
  <si>
    <t>2021-10-10</t>
  </si>
  <si>
    <t>2027-10-09</t>
  </si>
  <si>
    <t>深圳市南山区西丽街道西丽社区打石一路深圳国际创新谷八栋A座4101</t>
  </si>
  <si>
    <t>海南元利机电工程有限公司</t>
  </si>
  <si>
    <t>6-3-00003-2010</t>
  </si>
  <si>
    <t>海口市海秀大道57号金龙小区B2栋景海阁701室</t>
  </si>
  <si>
    <t>新兴县精诚电气安装有限公司</t>
  </si>
  <si>
    <t>6-1-00136-2016</t>
  </si>
  <si>
    <t>新兴县新城镇东堤中路2号百合山花园商铺B11卡（办公住所）</t>
  </si>
  <si>
    <t>深圳捷辉新能源科技有限公司</t>
  </si>
  <si>
    <t>6-1-00481-2022</t>
  </si>
  <si>
    <t>2022-09-19</t>
  </si>
  <si>
    <t>2028-09-18</t>
  </si>
  <si>
    <t>深圳市龙华区民治街道民强社区世纪春城一期1栋B座29</t>
  </si>
  <si>
    <t>海南海新电力建设有限公司</t>
  </si>
  <si>
    <t>6-3-00004-2010</t>
  </si>
  <si>
    <t>海口市秀英区长彤路38号</t>
  </si>
  <si>
    <t>广东源电电力工程有限公司</t>
  </si>
  <si>
    <t>6-1-00019-2016</t>
  </si>
  <si>
    <t>河源市新市区新城中片区拆迁安置点（二）A幢第二十卡</t>
  </si>
  <si>
    <t>广东豪达建设工程有限公司</t>
  </si>
  <si>
    <t>6-1-00107-2016</t>
  </si>
  <si>
    <t>化州市下郭街道办下郭西堤南路89号</t>
  </si>
  <si>
    <t>广东共立建设工程有限公司</t>
  </si>
  <si>
    <t>6-1-00480-2022</t>
  </si>
  <si>
    <t>广东省东莞市塘厦镇莆心湖商业街217号102室</t>
  </si>
  <si>
    <t>广东优盛电力工程有限公司</t>
  </si>
  <si>
    <t>6-1-00025-2020</t>
  </si>
  <si>
    <t>广东省江门市蓬江区棠下镇中心村竹溪下村边岗山自编号2号</t>
  </si>
  <si>
    <t>深圳市庆辉电力设备工程有限公司</t>
  </si>
  <si>
    <t>6-1-00266-2014</t>
  </si>
  <si>
    <t>深圳市龙岗区宝龙街道同德社区池屋工业区2号庆辉科技园1栋101</t>
  </si>
  <si>
    <t>广东利利能建设发展有限公司</t>
  </si>
  <si>
    <t>6-1-00327-2014</t>
  </si>
  <si>
    <t>广东省东莞市高埗镇高埗大道288号1号楼1101室</t>
  </si>
  <si>
    <t>中通服建设有限公司</t>
  </si>
  <si>
    <t>6-1-00016-2016</t>
  </si>
  <si>
    <t>广州市越秀区原道路17号（道路货物运输代理仅限非首层办公用房经营）</t>
  </si>
  <si>
    <t>海南睿力达电力工程有限公司</t>
  </si>
  <si>
    <t>6-3-00012-2016</t>
  </si>
  <si>
    <t>海南省海口市美兰区国营桂林洋农场兴学路15号</t>
  </si>
  <si>
    <t>广州电安电力服务有限公司</t>
  </si>
  <si>
    <t>6-1-00023-2016</t>
  </si>
  <si>
    <t>广州市黄埔区夏港东晖路西四巷1号101-108房，2 号 101-108 房，3 号 101-108 房</t>
  </si>
  <si>
    <t>广东德里建设工程有限公司</t>
  </si>
  <si>
    <t>6-1-00482-2022</t>
  </si>
  <si>
    <t>广东省东莞市东城街道鸿福东路1号国贸中心1栋1810室</t>
  </si>
  <si>
    <t>广州宏途设备工程有限公司</t>
  </si>
  <si>
    <t>6-1-00265-2022</t>
  </si>
  <si>
    <t>广州市南沙区黄阁镇连盛路2号</t>
  </si>
  <si>
    <t>广西农投水电工程有限公司</t>
  </si>
  <si>
    <t>6-2-00025-2009</t>
  </si>
  <si>
    <t>灵山县三海街道文峰路86号</t>
  </si>
  <si>
    <t>广东新恒荣电力工程有限公司</t>
  </si>
  <si>
    <t>6-1-00421-2015</t>
  </si>
  <si>
    <t>揭阳空港经济区溪南办事处东寨村天福路东段</t>
  </si>
  <si>
    <t>珠海安瑞通电子科技有限公司</t>
  </si>
  <si>
    <t>6-1-00483-2022</t>
  </si>
  <si>
    <t>2022-09-20</t>
  </si>
  <si>
    <t>2028-09-19</t>
  </si>
  <si>
    <t>珠海市高新区唐家湾镇金鼎科技创新海岸创新一路8号1号厂房四楼E区</t>
  </si>
  <si>
    <t>广东华茂水电生态集团有限公司</t>
  </si>
  <si>
    <t>6-1-00362-2021</t>
  </si>
  <si>
    <t>汕头市金平区东厦路96号臻品阳光誉苑1幢116连216号房</t>
  </si>
  <si>
    <t>广州市紫晶通信科技有限公司</t>
  </si>
  <si>
    <t>6-1-00431-2015</t>
  </si>
  <si>
    <t>广州市越秀区先烈中路85号4层自编A座A区</t>
  </si>
  <si>
    <t>广东惠合新能源有限公司</t>
  </si>
  <si>
    <t>6-1-00485-2022</t>
  </si>
  <si>
    <t>2022-09-21</t>
  </si>
  <si>
    <t>2028-09-20</t>
  </si>
  <si>
    <t>广东省东莞市南城街道车站路16号南城碧桂园1号楼901室</t>
  </si>
  <si>
    <t>广东博通电力科技有限公司</t>
  </si>
  <si>
    <t>6-1-00486-2022</t>
  </si>
  <si>
    <t>广东省东莞市东坑镇黄屋松仔林二路2号</t>
  </si>
  <si>
    <t>广东禾力新能源有限公司</t>
  </si>
  <si>
    <t>6-1-00484-2022</t>
  </si>
  <si>
    <t>佛山市禅城区张槎街道古大路16号A座A688室（住所申报）</t>
  </si>
  <si>
    <t>深圳市惠民电力建设有限公司</t>
  </si>
  <si>
    <t>6-1-00069-2016</t>
  </si>
  <si>
    <t>深圳市宝安区西乡街道固戍社区航城大道旁塘东光电研发总部大厦1栋709-710</t>
  </si>
  <si>
    <t>广东聚能工程建设有限公司</t>
  </si>
  <si>
    <t>6-1-00487-2022</t>
  </si>
  <si>
    <t>广州市黄埔区科学大道112号1202房</t>
  </si>
  <si>
    <t>珠海横琴博信能源建设有限公司</t>
  </si>
  <si>
    <t>6-1-00489-2022</t>
  </si>
  <si>
    <t>珠海市横琴新区宝华路6号105室-1790（集中办公区）</t>
  </si>
  <si>
    <t>清远鸿兴电力工程有限公司</t>
  </si>
  <si>
    <t>6-1-00038-2020</t>
  </si>
  <si>
    <t>清远市清城区新城北江三路46号阳光天成花园2号楼首层商铺01号</t>
  </si>
  <si>
    <t>中山百应能源技术有限公司</t>
  </si>
  <si>
    <t>6-1-00490-2022</t>
  </si>
  <si>
    <t>中山市火炬开发区五星窈窕洋工业区第一幢4楼A3卡</t>
  </si>
  <si>
    <t>海南中陆建设工程有限公司</t>
  </si>
  <si>
    <t>6-3-00021-2022</t>
  </si>
  <si>
    <t>海南省海口市美兰区蓝天路街道国兴大道65号盛达景都二期东区B栋4层403房</t>
  </si>
  <si>
    <t>东莞市昊峰电气安装有限公司</t>
  </si>
  <si>
    <t>6-1-00489-2015</t>
  </si>
  <si>
    <t>广东省东莞市黄江镇北江四街32号201房</t>
  </si>
  <si>
    <t>惠州市鸿业电力信息科技有限公司</t>
  </si>
  <si>
    <t>6-1-00106-2016</t>
  </si>
  <si>
    <t>惠州市河南岸螺仔湖北街三巷2号2层（仅限办公）</t>
  </si>
  <si>
    <t>广东东亿能源有限公司</t>
  </si>
  <si>
    <t>6-1-00491-2022</t>
  </si>
  <si>
    <t>广东省东莞市大朗镇大朗水新路216号1栋601室</t>
  </si>
  <si>
    <t>阳江市宇光电力建设工程有限公司</t>
  </si>
  <si>
    <t>6-1-00009-2016</t>
  </si>
  <si>
    <t>阳江市江城区建设路江春住宅小区八栋之二</t>
  </si>
  <si>
    <t>东莞市联能电力工程有限公司</t>
  </si>
  <si>
    <t>6-1-00022-2016</t>
  </si>
  <si>
    <t>广东省东莞市东城街道大塘边二横路一街1号3栋601室</t>
  </si>
  <si>
    <t>深圳市深水水务咨询有限公司</t>
  </si>
  <si>
    <t>6-1-00103-2016</t>
  </si>
  <si>
    <t>深圳市罗湖区清水河街道清水河社区清水河一路112号罗湖投资控股大厦裙楼401</t>
  </si>
  <si>
    <t>珠海市达意建设工程有限公司</t>
  </si>
  <si>
    <t>6-1-00362-2015</t>
  </si>
  <si>
    <t>珠海市前山金石街6号商铺</t>
  </si>
  <si>
    <t>海南正恒源电力科技有限公司</t>
  </si>
  <si>
    <t>6-3-00013-2016</t>
  </si>
  <si>
    <t>海南省海口市龙华区文华路13号兴力国际大厦11C房</t>
  </si>
  <si>
    <t>广东腾锋电力建设有限公司</t>
  </si>
  <si>
    <t>6-1-00349-2015</t>
  </si>
  <si>
    <t>惠东县白花镇太阳坳工业城住宅小区A栋1-2号（平深路边）</t>
  </si>
  <si>
    <t>中绿能电力（深圳）有限公司</t>
  </si>
  <si>
    <t>6-1-00030-2021</t>
  </si>
  <si>
    <t>深圳市龙岗区龙岗街道南联社区圳埔岭路2号F栋309</t>
  </si>
  <si>
    <t>广东耀能电力工程有限公司</t>
  </si>
  <si>
    <t>6-1-00493-2022</t>
  </si>
  <si>
    <t>珠海市斗门区湖心路口翠湖路308号1栋社区用房（集中办公区）</t>
  </si>
  <si>
    <t>深圳市宝斯达电力建设有限公司</t>
  </si>
  <si>
    <t>6-1-00448-2015</t>
  </si>
  <si>
    <t>深圳市宝安区西乡前进二路宝田工业区45栋综合楼首层（南侧)(办公场所）</t>
  </si>
  <si>
    <t>广东卓益建设工程有限公司</t>
  </si>
  <si>
    <t>6-1-00432-2015</t>
  </si>
  <si>
    <t>广东省东莞市寮步镇横坑宝塘路27号207室</t>
  </si>
  <si>
    <t>珠海穗鸿电气安装工程有限公司</t>
  </si>
  <si>
    <t>6-1-00332-2014</t>
  </si>
  <si>
    <t>珠海市斗门区井岸镇尖峰前路169号2楼201室</t>
  </si>
  <si>
    <t>广州泰捷建设有限公司</t>
  </si>
  <si>
    <t>6-1-00419-2015</t>
  </si>
  <si>
    <t>广州市黄埔区黄埔东路2号3号楼（仅限办公）</t>
  </si>
  <si>
    <t>润建股份有限公司</t>
  </si>
  <si>
    <t>6-2-00045-2014</t>
  </si>
  <si>
    <t>南宁市西乡塘区总部路1号中国东盟科技企业孵化基地一期D7栋501室</t>
  </si>
  <si>
    <t>深圳市君安电力工程有限公司</t>
  </si>
  <si>
    <t>6-1-00024-2009</t>
  </si>
  <si>
    <t>深圳市宝安区西乡街道固戍社区西井路118号B区第5栋2楼</t>
  </si>
  <si>
    <t>海南金恒宇电气成套设备有限公司</t>
  </si>
  <si>
    <t>6-3-00022-2022</t>
  </si>
  <si>
    <t>2022-09-27</t>
  </si>
  <si>
    <t>2028-09-26</t>
  </si>
  <si>
    <t>海南省海口市秀英区狮子岭工业园火炬路3号</t>
  </si>
  <si>
    <t>广东省大江电力工程有限公司</t>
  </si>
  <si>
    <t>6-1-00026-2007</t>
  </si>
  <si>
    <t>2019-02-07</t>
  </si>
  <si>
    <t>2025-02-06</t>
  </si>
  <si>
    <t>韶关市武江区上窑村59号1楼、2楼</t>
  </si>
  <si>
    <t>云浮市东泽电力服务有限公司</t>
  </si>
  <si>
    <t>6-1-00494-2022</t>
  </si>
  <si>
    <t>广东省云浮市云城区丰收维福一巷56号</t>
  </si>
  <si>
    <t>广东航安机电工程有限公司</t>
  </si>
  <si>
    <t>6-1-00161-2006</t>
  </si>
  <si>
    <t>中山市坦洲镇茅湾路22号A幢</t>
  </si>
  <si>
    <t>广州杰锋建筑工程有限公司</t>
  </si>
  <si>
    <t>6-1-00495-2022</t>
  </si>
  <si>
    <t>广州市番禺区东环街一横西路3号四楼401室</t>
  </si>
  <si>
    <t>广西中正计量检测有限公司</t>
  </si>
  <si>
    <t>6-2-00072-2022</t>
  </si>
  <si>
    <t>2022-11-30</t>
  </si>
  <si>
    <t>2028-11-29</t>
  </si>
  <si>
    <t>南宁市江南区同乐大道53号泉港·企业总部5号标准厂房东108、109、110号房</t>
  </si>
  <si>
    <t>广西中科电力技术有限公司</t>
  </si>
  <si>
    <t>6-2-00077-2022</t>
  </si>
  <si>
    <t>2022-12-26</t>
  </si>
  <si>
    <t>2028-12-25</t>
  </si>
  <si>
    <t>南宁市高新区滨河路28号中国-东盟企业总部基地三期综合楼南宁广告产业园大楼B座9楼901室</t>
  </si>
  <si>
    <t>广西云谷工程有限公司</t>
  </si>
  <si>
    <t>6-2-00014-2020</t>
  </si>
  <si>
    <t>广东汇辉建设工程有限公司</t>
  </si>
  <si>
    <t>6-1-00029-2016</t>
  </si>
  <si>
    <t>广东省东莞市南城街道黄金路416号401室</t>
  </si>
  <si>
    <t>广西悦普电力技术有限公司</t>
  </si>
  <si>
    <t>6-2-00057-2015</t>
  </si>
  <si>
    <t>南宁市兴宁区玉蟾路3号金源城金源悦府35号楼2601号</t>
  </si>
  <si>
    <t>五华县华源电力发展有限公司</t>
  </si>
  <si>
    <t>6-1-00050-2009</t>
  </si>
  <si>
    <t>五华县水寨镇大岭村红旗036号（五华供电局原物流中心）</t>
  </si>
  <si>
    <t>广州智光用电服务有限公司</t>
  </si>
  <si>
    <t>6-1-00373-2015</t>
  </si>
  <si>
    <t>广州市番禺区石碁镇前锋村前锋南路35号之十八202</t>
  </si>
  <si>
    <t>珠海和亨机电安装工程有限公司</t>
  </si>
  <si>
    <t>6-1-00338-2014</t>
  </si>
  <si>
    <t>珠海市香洲翠景路223号8楼B区</t>
  </si>
  <si>
    <t>来宾市宾盛电力工程有限公司</t>
  </si>
  <si>
    <t>6-2-00026-2008</t>
  </si>
  <si>
    <t>来宾市长梅路高速路东南面门面</t>
  </si>
  <si>
    <t>深圳市通意达机电设备有限公司</t>
  </si>
  <si>
    <t>6-1-00030-2016</t>
  </si>
  <si>
    <t>深圳市南山区西丽街道西丽社区留仙大道创智云城1标段1栋C座1001、1002、1003、1004、1005、1009</t>
  </si>
  <si>
    <t>深圳市源安建设工程有限公司</t>
  </si>
  <si>
    <t>6-1-00032-2009</t>
  </si>
  <si>
    <t>2021-09-04</t>
  </si>
  <si>
    <t>2027-09-03</t>
  </si>
  <si>
    <t>深圳市宝安区西乡街道福中福社区兴业路幸福港湾尚品居301</t>
  </si>
  <si>
    <t>广州大学城能源发展有限公司</t>
  </si>
  <si>
    <t>6-1-00481-2015</t>
  </si>
  <si>
    <t>广州市番禺区小谷围街中六路信息枢纽楼9楼916房</t>
  </si>
  <si>
    <t>深圳西德电气有限公司</t>
  </si>
  <si>
    <t>6-1-00061-2016</t>
  </si>
  <si>
    <t>深圳市龙岗区坪地街道坪西社区青顶背12号A栋101</t>
  </si>
  <si>
    <t>广东汇溢源建设工程有限公司</t>
  </si>
  <si>
    <t>6-1-00409-2015</t>
  </si>
  <si>
    <t>清远市城北三路凤城清雅园E102号（一址多照）</t>
  </si>
  <si>
    <t>广西立诺电力集团有限公司</t>
  </si>
  <si>
    <t>6-2-00059-2015</t>
  </si>
  <si>
    <t>南宁市良庆区荣光南路2-D1号</t>
  </si>
  <si>
    <t>江门市新发展市政工程有限公司</t>
  </si>
  <si>
    <t>6-1-00464-2015</t>
  </si>
  <si>
    <t>江门市迎宾大道中17号二层</t>
  </si>
  <si>
    <t>广东科盈电力安装工程有限公司</t>
  </si>
  <si>
    <t>6-1-00326-2014</t>
  </si>
  <si>
    <t>佛山市禅城区南庄镇紫南南北大道49号的东边梯二层（经营场所须经审批机关审批）</t>
  </si>
  <si>
    <t>广东鹰视能效科技有限公司</t>
  </si>
  <si>
    <t>6-1-00458-2015</t>
  </si>
  <si>
    <t>佛山市南海区桂城街平西上海村东平路北侧瀚天科技城B区产业区4号楼D区6楼601室</t>
  </si>
  <si>
    <t>深圳市广汇源环境水务有限公司</t>
  </si>
  <si>
    <t>6-1-00123-2016</t>
  </si>
  <si>
    <t>深圳市罗湖区黄贝街道沿河北路1002号瑞思大厦C座四楼整层</t>
  </si>
  <si>
    <t>阳春市春华电力发展有限公司</t>
  </si>
  <si>
    <t>6-1-00404-2015</t>
  </si>
  <si>
    <t>阳春市春城街道阳春大道北186号（住所申报）</t>
  </si>
  <si>
    <t>惠州市栢顺智慧科技新能源有限公司</t>
  </si>
  <si>
    <t>6-1-00497-2022</t>
  </si>
  <si>
    <t>2022-09-28</t>
  </si>
  <si>
    <t>2028-09-27</t>
  </si>
  <si>
    <t>惠州市惠阳区三和街道莲塘面滩头村龙基三街9号八楼</t>
  </si>
  <si>
    <t>广州建勤工程总承包有限公司</t>
  </si>
  <si>
    <t>6-1-00019-2009</t>
  </si>
  <si>
    <t>广州市天河区燕岭路89号1701-1702房（仅限办公用途）</t>
  </si>
  <si>
    <t>广州众磊建筑工程有限公司</t>
  </si>
  <si>
    <t>6-1-00337-2014</t>
  </si>
  <si>
    <t>广州市天河区棠安路288号1081房</t>
  </si>
  <si>
    <t>中山市恒和建设实业有限公司</t>
  </si>
  <si>
    <t>6-1-00428-2015</t>
  </si>
  <si>
    <t>中山市沙溪镇濠涌村墩陶南无角1号</t>
  </si>
  <si>
    <t>十一冶建设集团有限责任公司</t>
  </si>
  <si>
    <t>6-2-00013-2016</t>
  </si>
  <si>
    <t>柳州市河西路28号</t>
  </si>
  <si>
    <t>惠州鑫业水电安装工程有限公司</t>
  </si>
  <si>
    <t>6-1-00377-2015</t>
  </si>
  <si>
    <t>惠州市惠阳区淡水沙解地方屋路3号二楼</t>
  </si>
  <si>
    <t>广东阿尔派电力科技股份有限公司</t>
  </si>
  <si>
    <t>6-1-00056-2016</t>
  </si>
  <si>
    <t>东莞市松山湖高新技术产业园区研发1路1号B栋5楼</t>
  </si>
  <si>
    <t>深圳市荣英建设工程有限公司</t>
  </si>
  <si>
    <t>6-1-00496-2022</t>
  </si>
  <si>
    <t>深圳市龙华区观澜街道大富社区平安路60号康淮工业园1号厂房1301-8F</t>
  </si>
  <si>
    <t>恒极电新能源科技（佛山高明）有限公司</t>
  </si>
  <si>
    <t>6-1-00498-2022</t>
  </si>
  <si>
    <t>2022-09-29</t>
  </si>
  <si>
    <t>2028-09-28</t>
  </si>
  <si>
    <t>佛山市高明区荷城街道跃华路彩田巷30号2座金辉楼侧商铺2号（住所申报）</t>
  </si>
  <si>
    <t>新丰县建筑工程公司</t>
  </si>
  <si>
    <t>6-1-00499-2022</t>
  </si>
  <si>
    <t>新丰县丰城街道谢屋街21号第二层</t>
  </si>
  <si>
    <t>广州粤宁机电设备安装有限公司</t>
  </si>
  <si>
    <t>6-1-00037-2010</t>
  </si>
  <si>
    <t>广州市天河区中山大道西203号404、405房</t>
  </si>
  <si>
    <t>珠海铭通智达机电有限公司</t>
  </si>
  <si>
    <t>6-1-00501-2022</t>
  </si>
  <si>
    <t>珠海市香洲银桦路598号1栋二层办公室211室</t>
  </si>
  <si>
    <t>佛山市富利丰建筑工程有限公司</t>
  </si>
  <si>
    <t>6-1-00502-2022</t>
  </si>
  <si>
    <t>佛山市高明区荷城街道顺安路30号7座101铺（住所申报）</t>
  </si>
  <si>
    <t>广州科通电力工程有限公司</t>
  </si>
  <si>
    <t>6-1-00504-2022</t>
  </si>
  <si>
    <t>广州市天河区黄埔大道东555号1-301房</t>
  </si>
  <si>
    <t>中国安能集团第一工程局有限公司</t>
  </si>
  <si>
    <t>6-2-00004-2022</t>
  </si>
  <si>
    <t>南宁市青秀区汇春路北一里5号</t>
  </si>
  <si>
    <t>昱达沣(广东)智慧能源科技有限公司</t>
  </si>
  <si>
    <t>6-1-00041-2021</t>
  </si>
  <si>
    <t>广州市天河区新塘大街3号6栋410房（仅限办公）</t>
  </si>
  <si>
    <t>广东亿工科技工程有限公司</t>
  </si>
  <si>
    <t>6-1-00167-2023</t>
  </si>
  <si>
    <t>2023-05-16</t>
  </si>
  <si>
    <t>2029-05-15</t>
  </si>
  <si>
    <t>佛山市禅城区南庄镇南庄大道中68号2区一座三楼之四(住所申报)</t>
  </si>
  <si>
    <t>广东向东电力工程有限公司</t>
  </si>
  <si>
    <t>6-1-00019-2020</t>
  </si>
  <si>
    <t>中山市火炬开发区城东社区居民委员会小引小区蒲引路3号之三3楼306室之一</t>
  </si>
  <si>
    <t>广州云钜电力工程有限公司</t>
  </si>
  <si>
    <t>6-1-00096-2016</t>
  </si>
  <si>
    <t>广州市白云区鹤龙街彭上启德路29-1</t>
  </si>
  <si>
    <t>广东浩晟建设工程有限公司</t>
  </si>
  <si>
    <t>6-1-00055-2016</t>
  </si>
  <si>
    <t>广东省东莞市凤岗镇东深路凤岗段206号凤岗天安数码城4号楼804室01</t>
  </si>
  <si>
    <t>广西荔嘉电力工程有限公司</t>
  </si>
  <si>
    <t>6-2-00046-2014</t>
  </si>
  <si>
    <t>南宁市盘岭路8号盘岭庄苑G栋G-5号</t>
  </si>
  <si>
    <t>广州市中照水电安装工程有限公司</t>
  </si>
  <si>
    <t>6-1-00371-2020</t>
  </si>
  <si>
    <t>广州市海珠区南华东路547号1-4层自编之301房（仅限办公用途）</t>
  </si>
  <si>
    <t>昇辉控股有限公司</t>
  </si>
  <si>
    <t>6-1-00092-2017</t>
  </si>
  <si>
    <t>佛山市顺德区陈村镇赤花居民委员会环镇路17号</t>
  </si>
  <si>
    <t>深圳市国电电气工程有限公司</t>
  </si>
  <si>
    <t>6-1-00006-2010</t>
  </si>
  <si>
    <t>深圳市龙华区福城街道新和社区茜坑路2号铭峰大厦513</t>
  </si>
  <si>
    <t>东莞市金诚机电安装工程有限公司</t>
  </si>
  <si>
    <t>6-1-00388-2015</t>
  </si>
  <si>
    <t>东莞市常平镇还珠沥村沿河东路8号之8的一楼铺位</t>
  </si>
  <si>
    <t>广东太阳库新能源科技有限公司</t>
  </si>
  <si>
    <t>6-1-00084-2016</t>
  </si>
  <si>
    <t>深圳市龙岗区坂田街道马安堂社区布龙路335号龙景科技园E栋701-719</t>
  </si>
  <si>
    <t>珠海南希机电安装工程有限公司</t>
  </si>
  <si>
    <t>6-1-00480-2015</t>
  </si>
  <si>
    <t>珠海市香洲区兴国街4号中立信大厦703房</t>
  </si>
  <si>
    <t>深圳市国惠民电力发展有限公司</t>
  </si>
  <si>
    <t>6-1-00032-2016</t>
  </si>
  <si>
    <t>深圳市宝安区西乡街道龙腾社区西乡大道明珠花园明辉楼104之一</t>
  </si>
  <si>
    <t>广西华林电力集团有限公司</t>
  </si>
  <si>
    <t>6-2-00063-2022</t>
  </si>
  <si>
    <t>中国（广西）自由贸易试验区南宁片区玉洞大道44号云创谷1号办公楼12层1216号办公</t>
  </si>
  <si>
    <t>深圳市正恒源电力工程有限公司</t>
  </si>
  <si>
    <t>6-1-00369-2015</t>
  </si>
  <si>
    <t>广东粤潮建设有限公司</t>
  </si>
  <si>
    <t>6-1-00035-2016</t>
  </si>
  <si>
    <t>梅州市梅江区经济开发区B区开发区中路研发中心首层1-5号</t>
  </si>
  <si>
    <t>广东杰鑫建设工程有限公司</t>
  </si>
  <si>
    <t>6-1-00025-2016</t>
  </si>
  <si>
    <t>佛山市南海区桂城街道夏南路61号创越时代文化创意园4号楼707室(住所申报）</t>
  </si>
  <si>
    <t>广东恒通电气工程有限公司</t>
  </si>
  <si>
    <t>6-1-00054-2016</t>
  </si>
  <si>
    <t>江门市蓬江区港口一路47号105室</t>
  </si>
  <si>
    <t>东莞华投电力安装工程有限公司</t>
  </si>
  <si>
    <t>6-1-00316-2014</t>
  </si>
  <si>
    <t>广东省东莞市桥头镇莲城宏达七街6号2号楼202室</t>
  </si>
  <si>
    <t>江门市赛为电力科技有限公司</t>
  </si>
  <si>
    <t>6-1-00372-2015</t>
  </si>
  <si>
    <t>开平市长沙街道办事处楼冈大道10号之二（一址多照）</t>
  </si>
  <si>
    <t>湛江市明科电力建设有限公司</t>
  </si>
  <si>
    <t>6-1-00379-2015</t>
  </si>
  <si>
    <t>湛江市霞山区海头街道后洋村委十二巷2号</t>
  </si>
  <si>
    <t>广州勤士电力科技有限公司</t>
  </si>
  <si>
    <t>6-1-00510-2022</t>
  </si>
  <si>
    <t>广州市天河区中山大道中1105号530室(仅限办公)(不可作厂房)</t>
  </si>
  <si>
    <t>广西中网建设工程有限公司</t>
  </si>
  <si>
    <t>6-2-00054-2015</t>
  </si>
  <si>
    <t>南宁市西乡塘区衡阳西路31号百万庄主楼3D座</t>
  </si>
  <si>
    <t>广东珠电电力工程有限公司</t>
  </si>
  <si>
    <t>6-1-00347-2015</t>
  </si>
  <si>
    <t>珠海市香洲海虹路29号东区大厦第二层A室</t>
  </si>
  <si>
    <t>中筑天佑科技有限公司</t>
  </si>
  <si>
    <t>6-1-00370-2015</t>
  </si>
  <si>
    <t>佛山市禅城区魁奇二路2号4号楼八层806室（住所申报）</t>
  </si>
  <si>
    <t>广东明弘电气工程有限公司</t>
  </si>
  <si>
    <t>6-1-00021-2017</t>
  </si>
  <si>
    <t>珠海市香洲区香洲乐园路42号3栋1605房</t>
  </si>
  <si>
    <t>佛山市昌明电力工程有限公司</t>
  </si>
  <si>
    <t>6-1-00456-2015</t>
  </si>
  <si>
    <t>佛山市顺德区大良同晖路二十四街9号首层</t>
  </si>
  <si>
    <t>森特士兴（深圳）绿能科技有限公司</t>
  </si>
  <si>
    <t>6-1-00217-2022</t>
  </si>
  <si>
    <t>深圳市宝安区新安街道兴东社区69区洪浪北二路26号信义领御研发中心8栋913</t>
  </si>
  <si>
    <t>广州市汇控机电设备安装工程有限公司</t>
  </si>
  <si>
    <t>6-1-00361-2015</t>
  </si>
  <si>
    <t>广州市番禺区市桥街盛泰路302号2-2层202</t>
  </si>
  <si>
    <t>深圳市众工建业建设集团有限公司</t>
  </si>
  <si>
    <t>6-1-00506-2022</t>
  </si>
  <si>
    <t>深圳市福田区莲花街道康欣社区北环大道7043号青海大厦9层（整层）</t>
  </si>
  <si>
    <t>广东志讯建设工程有限公司</t>
  </si>
  <si>
    <t>6-1-00507-2022</t>
  </si>
  <si>
    <t>龙门县平陵街道金山工业园第一号小区内201（仅限办公）</t>
  </si>
  <si>
    <t>广西国宏建设工程有限公司</t>
  </si>
  <si>
    <t>6-2-00070-2015</t>
  </si>
  <si>
    <t>南宁市良庆区金龙路2号南宁万科大厦3栋4栋及地下室1411号</t>
  </si>
  <si>
    <t>中证科金科技有限公司</t>
  </si>
  <si>
    <t>6-1-00336-2014</t>
  </si>
  <si>
    <t>深圳市福田区沙头街道天安社区泰然五路12号天安数码城天祥大厦九层B2-101</t>
  </si>
  <si>
    <t>惠州华谊电力工程有限公司</t>
  </si>
  <si>
    <t>6-1-00478-2015</t>
  </si>
  <si>
    <t>惠州大亚湾澳头飞帆村</t>
  </si>
  <si>
    <t>惠州市港湾实业有限公司</t>
  </si>
  <si>
    <t>6-1-00355-2015</t>
  </si>
  <si>
    <t>惠州大亚湾西区上杨朱屋村17号</t>
  </si>
  <si>
    <t>广州南方电力集团电气技术有限公司</t>
  </si>
  <si>
    <t>6-1-00012-2005</t>
  </si>
  <si>
    <t>广州市海珠区南石路11 号</t>
  </si>
  <si>
    <t>中建科工集团绿色科技有限公司</t>
  </si>
  <si>
    <t>6-1-00508-2022</t>
  </si>
  <si>
    <t>深圳市光明区凤凰街道凤凰社区观光路招商局光明科技园A1A2栋A2栋306</t>
  </si>
  <si>
    <t>深圳市深泰建设工程有限公司</t>
  </si>
  <si>
    <t>6-1-00509-2022</t>
  </si>
  <si>
    <t>深圳市福田区福保街道福保社区桂花路21号红树福苑6栋201</t>
  </si>
  <si>
    <t>广西业旺建设工程集团有限公司</t>
  </si>
  <si>
    <t>6-2-00100-2021</t>
  </si>
  <si>
    <t>钦州市皇马工业园一区管委办公大楼</t>
  </si>
  <si>
    <t>广东南烽电力工程有限公司</t>
  </si>
  <si>
    <t>6-1-00491-2015</t>
  </si>
  <si>
    <t>广东省东莞市沙田镇沙田湖东路108号401室</t>
  </si>
  <si>
    <t>佛山市德信通电力工程有限公司</t>
  </si>
  <si>
    <t>6-1-00082-2016</t>
  </si>
  <si>
    <t>佛山市南海区桂城街道简平路1号天安南海数码新城4栋1501之二室</t>
  </si>
  <si>
    <t>广西鑫网能源集团有限公司</t>
  </si>
  <si>
    <t>6-2-00048-2014</t>
  </si>
  <si>
    <t>南宁市武鸣区聚宝城B区22幢A段1号</t>
  </si>
  <si>
    <t>惠州源试电力工程有限公司</t>
  </si>
  <si>
    <t>6-1-00099-2016</t>
  </si>
  <si>
    <t>惠州市惠阳区淡水人民六路中天彩虹城N-1028号商铺</t>
  </si>
  <si>
    <t>广东华特电力工程有限公司</t>
  </si>
  <si>
    <t>6-1-00297-2014</t>
  </si>
  <si>
    <t>揭阳市榕城区山东围村原赤路广东华特电力器材有限公司B幢厂房</t>
  </si>
  <si>
    <t>封开县永盛安电力工程有限责任公司</t>
  </si>
  <si>
    <t>6-1-00484-2015</t>
  </si>
  <si>
    <t>封开县江口镇三元西路</t>
  </si>
  <si>
    <t>广东宏堃建设工程有限公司</t>
  </si>
  <si>
    <t>6-1-00307-2014</t>
  </si>
  <si>
    <t>中山市西区岐沙路2号明景坊商住楼A325房</t>
  </si>
  <si>
    <t>广东亿能电力股份有限公司</t>
  </si>
  <si>
    <t>6-1-00080-2008</t>
  </si>
  <si>
    <t>广州市天河区瘦狗岭路411号1601室</t>
  </si>
  <si>
    <t>东莞市盛田电力工程有限公司</t>
  </si>
  <si>
    <t>6-1-00011-2010</t>
  </si>
  <si>
    <t>东莞市南城区水濂大雁塘新村14巷1号</t>
  </si>
  <si>
    <t>广东盛粤工程有限公司</t>
  </si>
  <si>
    <t>6-1-00512-2022</t>
  </si>
  <si>
    <t>2022-10-08</t>
  </si>
  <si>
    <t>2028-10-07</t>
  </si>
  <si>
    <t>广州市花都区花东镇保良村萧庄7巷一号</t>
  </si>
  <si>
    <t>广东穗源电力发展有限公司</t>
  </si>
  <si>
    <t>6-1-00514-2022</t>
  </si>
  <si>
    <t>中山市东区中山五路82号紫翠花园紫荟商务中心2栋612房之一</t>
  </si>
  <si>
    <t>广东联网电力股份有限公司</t>
  </si>
  <si>
    <t>6-1-00114-2016</t>
  </si>
  <si>
    <t>广州市越秀区广州大道北193号8B07房（仅限办公用途）</t>
  </si>
  <si>
    <t>海南正德电气有限公司</t>
  </si>
  <si>
    <t>6-3-00005-2016</t>
  </si>
  <si>
    <t>澄迈县老城开发区欣安路西侧</t>
  </si>
  <si>
    <t>东莞市雄泰电力科技有限公司</t>
  </si>
  <si>
    <t>6-1-00021-2016</t>
  </si>
  <si>
    <t>东莞市南城区黄金路1号东莞天安数码城C2栋1203之一</t>
  </si>
  <si>
    <t>广东汇鸿通信工程有限公司</t>
  </si>
  <si>
    <t>6-1-00308-2014</t>
  </si>
  <si>
    <t>惠州市演达大道41号德明国际公寓2单元26层05号房(仅限办公）</t>
  </si>
  <si>
    <t>佛山安宏电力建设有限公司</t>
  </si>
  <si>
    <t>6-1-00074-2016</t>
  </si>
  <si>
    <t>佛山市三水区云东海街道高丰村民委员会向南村一巷2号后侧办公楼三楼</t>
  </si>
  <si>
    <t>广州运维数字科技有限公司</t>
  </si>
  <si>
    <t>6-1-00378-2015</t>
  </si>
  <si>
    <t>广州高新技术产业开发区科学城彩频路7号之一801、803房</t>
  </si>
  <si>
    <t>湛江昆仑电气工程有限公司</t>
  </si>
  <si>
    <t>6-1-00319-2014</t>
  </si>
  <si>
    <t>湛江市霞山区东新花园10号地E63号一楼101房</t>
  </si>
  <si>
    <t>珠海格力机电工程有限公司</t>
  </si>
  <si>
    <t>6-1-00513-2022</t>
  </si>
  <si>
    <t>珠海市香洲区金鸡路789号20栋三楼</t>
  </si>
  <si>
    <t>珠海华伟电气科技股份有限公司</t>
  </si>
  <si>
    <t>6-1-00393-2015</t>
  </si>
  <si>
    <t>珠海市高新区软件园路1号生产加工中心5#四层5-8单元</t>
  </si>
  <si>
    <t>广州新榞企业管理有限公司</t>
  </si>
  <si>
    <t>6-1-00065-2018</t>
  </si>
  <si>
    <t>广州市越秀区新河浦二横路27号自编101、201房</t>
  </si>
  <si>
    <t>东晋建设集团有限公司</t>
  </si>
  <si>
    <t>6-2-00010-2019</t>
  </si>
  <si>
    <t>南宁市科园大道31号高新苑第34-40号楼一层1号商铺</t>
  </si>
  <si>
    <t>广西三桂建设集团有限公司</t>
  </si>
  <si>
    <t>6-2-00008-2020</t>
  </si>
  <si>
    <t>南宁市良庆区凯旋路15号南宁绿地中心7号楼603号房</t>
  </si>
  <si>
    <t>佛山市顺德区盈信机电工程有限公司</t>
  </si>
  <si>
    <t>6-1-00055-2007</t>
  </si>
  <si>
    <t>佛山市顺德区大良街道办事处新松社区居民委员会新松路南一街10号</t>
  </si>
  <si>
    <t>深电能科技集团有限公司</t>
  </si>
  <si>
    <t>6-1-00474-2015</t>
  </si>
  <si>
    <t>深圳市龙华区民治街道白石龙社区新龙大厦2210</t>
  </si>
  <si>
    <t>江门市电力工程输变电有限公司</t>
  </si>
  <si>
    <t>6-1-00033-2006</t>
  </si>
  <si>
    <t>江门市蓬江区永达一路13号2幢</t>
  </si>
  <si>
    <t>广西凯盛电力开发有限公司</t>
  </si>
  <si>
    <t>6-2-00004-2020</t>
  </si>
  <si>
    <t>南宁市白沙大道57号龙光玖誉城睿城组团30号楼九层901-903、936-940号办公</t>
  </si>
  <si>
    <t>深圳市鹏浪新能源有限公司</t>
  </si>
  <si>
    <t>6-1-00515-2022</t>
  </si>
  <si>
    <t>2022-10-10</t>
  </si>
  <si>
    <t>2028-10-09</t>
  </si>
  <si>
    <t>深圳市龙华区大浪街道新石社区新百丽工业区15号339</t>
  </si>
  <si>
    <t>深河公共（河源市）新能源有限公司</t>
  </si>
  <si>
    <t>6-1-00517-2022</t>
  </si>
  <si>
    <t>河源市高新技术开发区兴业大道东边、高新五路北边（E1号厂房孵化器）E1-1栋第4层404室(仅供办公场所使用）</t>
  </si>
  <si>
    <t>深圳市创融通信技术有限公司</t>
  </si>
  <si>
    <t>6-1-00518-2022</t>
  </si>
  <si>
    <t>深圳市罗湖区桂园街道松园社区罗湖区宝安南路3029号国速世纪大厦B座24C</t>
  </si>
  <si>
    <t>地海光电技术有限公司</t>
  </si>
  <si>
    <t>6-1-00207-2021</t>
  </si>
  <si>
    <t>珠海市高新区唐家湾镇科技一路168号检测大楼12楼1202房</t>
  </si>
  <si>
    <t>广东信乐能源科技有限公司</t>
  </si>
  <si>
    <t>6-1-00241-2017</t>
  </si>
  <si>
    <t>惠州市鹅岭南路61号怡康花园沿街B栋506房</t>
  </si>
  <si>
    <t>广东建邦兴业集团有限公司</t>
  </si>
  <si>
    <t>6-1-00124-2018</t>
  </si>
  <si>
    <t>开平市翠山湖新区翠湖二路2号1座（一址多照）</t>
  </si>
  <si>
    <t>广东惠建电力工程有限公司</t>
  </si>
  <si>
    <t>6-1-00519-2022</t>
  </si>
  <si>
    <t>惠来县惠城镇竹脚园4号之一铺面（自主申报）</t>
  </si>
  <si>
    <t>广西锦里电力工程有限公司</t>
  </si>
  <si>
    <t>6-2-00020-2019</t>
  </si>
  <si>
    <t>南宁市康民路1号汇豪鹏江公馆2号楼2307房</t>
  </si>
  <si>
    <t>广西巨东电力工程有限公司</t>
  </si>
  <si>
    <t>6-2-00052-2017</t>
  </si>
  <si>
    <t>南宁市高新区总部路1号中国东盟科技企业基地一期D1栋第四层楼</t>
  </si>
  <si>
    <t>深圳市宏能电力发展有限公司</t>
  </si>
  <si>
    <t>6-1-00520-2022</t>
  </si>
  <si>
    <t>深圳市宝安区沙井街道沙四社区友谊路西三巷2号106</t>
  </si>
  <si>
    <t>佛山恒程新电力科技有限公司</t>
  </si>
  <si>
    <t>6-1-00027-2019</t>
  </si>
  <si>
    <t>佛山市三水区芦苞镇创源路5号F2</t>
  </si>
  <si>
    <t>佛山市星祺电力工程有限公司</t>
  </si>
  <si>
    <t>6-1-00048-2019</t>
  </si>
  <si>
    <t>佛山市南海区九江镇大谷东谷村东谷综合楼地铺东南面1号（住所申报）</t>
  </si>
  <si>
    <t>深圳市奥斯特电气技术有限公司</t>
  </si>
  <si>
    <t>6-1-00367-2015</t>
  </si>
  <si>
    <t>深圳市宝安区西乡街道航城大道和固兴路交界处瑞尚居1栋B座6楼</t>
  </si>
  <si>
    <t>湛江建通建设工程有限责任公司</t>
  </si>
  <si>
    <t>6-1-00249-2017</t>
  </si>
  <si>
    <t>湛江市霞山区西厅上村440号</t>
  </si>
  <si>
    <t>广西英利源盛建设工程有限公司</t>
  </si>
  <si>
    <t>6-2-00001-2016</t>
  </si>
  <si>
    <t>南宁市壮锦大道39号北部湾科技园总部基地B-3办公楼1606号</t>
  </si>
  <si>
    <t>广东尚恒能源发展有限公司</t>
  </si>
  <si>
    <t>6-1-00125-2018</t>
  </si>
  <si>
    <t>惠州市惠城区水口镇龙湖27小区A-16第一栋8号一楼及二楼203房</t>
  </si>
  <si>
    <t>海南旭发建设工程有限公司</t>
  </si>
  <si>
    <t>6-3-00023-2022</t>
  </si>
  <si>
    <t>海南省洋浦经济开发区五山商业街30号泉涌道106房</t>
  </si>
  <si>
    <t>河池市创志工程有限公司</t>
  </si>
  <si>
    <t>6-2-00028-2008</t>
  </si>
  <si>
    <t>2021-02-06</t>
  </si>
  <si>
    <t>2027-02-05</t>
  </si>
  <si>
    <t>河池市金城江区建设路11号</t>
  </si>
  <si>
    <t>广西西能自动化设备工程有限公司</t>
  </si>
  <si>
    <t>6-2-00010-2007</t>
  </si>
  <si>
    <t>南宁市高新区创新东路1号西能投资大厦7楼</t>
  </si>
  <si>
    <t>广东中孚建设有限公司</t>
  </si>
  <si>
    <t>6-1-00016-2007</t>
  </si>
  <si>
    <t>中山市阜沙镇阜圩社区阜建路（阜沙邮政局后边梁灼华房屋）二层</t>
  </si>
  <si>
    <t>如一建设发展（广东）有限公司</t>
  </si>
  <si>
    <t>6-1-00128-2018</t>
  </si>
  <si>
    <t>广州市海珠区石溪蚝壳洲东街17号之四103铺（仅限办公）</t>
  </si>
  <si>
    <t>广东尚言信建设工程有限公司</t>
  </si>
  <si>
    <t>6-1-00051-2019</t>
  </si>
  <si>
    <t>珠海市香洲海虹路29号东区大厦第四层A室</t>
  </si>
  <si>
    <t>广西祥丰电力开发有限公司</t>
  </si>
  <si>
    <t>6-2-00024-2018</t>
  </si>
  <si>
    <t>南宁市那洪大道38号西五栋13-6号</t>
  </si>
  <si>
    <t>肇庆市贺江电力发展有限公司</t>
  </si>
  <si>
    <t>6-1-00165-2007</t>
  </si>
  <si>
    <t>肇庆市景德路19号</t>
  </si>
  <si>
    <t>广州晟泰供电有限责任公司</t>
  </si>
  <si>
    <t>6-1-00077-2018</t>
  </si>
  <si>
    <t>广州市天河区中山大道建工路13,15号3-6层4层419（仅限办公）</t>
  </si>
  <si>
    <t>广东先达电业有限公司</t>
  </si>
  <si>
    <t>6-1-00128-2005</t>
  </si>
  <si>
    <t>梅州市顺风路20号</t>
  </si>
  <si>
    <t>深圳市胜驰新能源电气有限公司</t>
  </si>
  <si>
    <t>6-1-00488-2015</t>
  </si>
  <si>
    <t>深圳市龙华区福城街道章阁社区大富路35号硅谷动力深圳市低碳科技示范园A2栋101</t>
  </si>
  <si>
    <t>清远市和畅电力安装工程有限公司</t>
  </si>
  <si>
    <t>6-1-00129-2018</t>
  </si>
  <si>
    <t>2018-07-03</t>
  </si>
  <si>
    <t>2024-07-02</t>
  </si>
  <si>
    <t>佛冈县石角镇凤星管理区106国道北边张伟恩综合楼首层自编之一</t>
  </si>
  <si>
    <t>深圳市茂和机电有限公司</t>
  </si>
  <si>
    <t>6-1-00288-2017</t>
  </si>
  <si>
    <t>深圳市宝安区松岗街道潭头社区潭头第二工业城A区26栋101</t>
  </si>
  <si>
    <t>广西华网电气有限公司</t>
  </si>
  <si>
    <t>6-2-00017-2017</t>
  </si>
  <si>
    <t>南宁市连畴路60号联东U谷南宁高新科技创新谷项目25号楼</t>
  </si>
  <si>
    <t>湛江市浩正机电安装工程有限公司</t>
  </si>
  <si>
    <t>6-1-00034-2018</t>
  </si>
  <si>
    <t>湛江开发区人民大道中70号孵化器大楼618室</t>
  </si>
  <si>
    <t>广西电力安装有限公司</t>
  </si>
  <si>
    <t>6-2-00003-2016</t>
  </si>
  <si>
    <t>南宁市良庆区建设路26号</t>
  </si>
  <si>
    <t>广东宝泰森建设工程有限公司</t>
  </si>
  <si>
    <t>6-1-00394-2015</t>
  </si>
  <si>
    <t>广州市黄埔区黄埔大道东974号405房</t>
  </si>
  <si>
    <t>广东汇能电气技术有限公司</t>
  </si>
  <si>
    <t>6-1-00118-2018</t>
  </si>
  <si>
    <t>广州市白云区环洲二路162号907房</t>
  </si>
  <si>
    <t>深圳市明之辉智慧科技有限公司</t>
  </si>
  <si>
    <t>6-1-00096-2018</t>
  </si>
  <si>
    <t>深圳市龙岗区龙城街道中心城龙岗天安数码创新园二号厂房B座1401号</t>
  </si>
  <si>
    <t>海南威特送变电工程有限公司</t>
  </si>
  <si>
    <t>6-3-00001-2006</t>
  </si>
  <si>
    <t>海口市秀英大道16号</t>
  </si>
  <si>
    <t>海南宏基晖建筑工程有限公司</t>
  </si>
  <si>
    <t>6-3-00017-2017</t>
  </si>
  <si>
    <t>海南省万宁市万城镇建设街</t>
  </si>
  <si>
    <t>广州市设计院工程建设总承包有限公司</t>
  </si>
  <si>
    <t>6-1-00206-2021</t>
  </si>
  <si>
    <t>广州市天河区体育东路体育东横街3--5号</t>
  </si>
  <si>
    <t>广东旺标建设工程有限公司</t>
  </si>
  <si>
    <t>6-1-00038-2021</t>
  </si>
  <si>
    <t>佛山市南海区桂城街道夏南路58号方舟建筑产业中心1座2栋605室（住所申报）</t>
  </si>
  <si>
    <t>广州中科智巡科技有限公司</t>
  </si>
  <si>
    <t>6-1-00523-2022</t>
  </si>
  <si>
    <t>广州市越秀区东风东路765、767、769号1408-1409房</t>
  </si>
  <si>
    <t>广东固德实业有限公司</t>
  </si>
  <si>
    <t>6-1-00524-2022</t>
  </si>
  <si>
    <t>惠州市惠城区新联路17号金榜花园11栋6单元101房</t>
  </si>
  <si>
    <t>深圳市创兴机电技术有限公司</t>
  </si>
  <si>
    <t>6-1-00525-2022</t>
  </si>
  <si>
    <t>深圳市宝安区沙井街道东塘东业苑B区4巷2栋1楼(办公场所)</t>
  </si>
  <si>
    <t>广西河创建设工程有限公司</t>
  </si>
  <si>
    <t>6-2-00064-2022</t>
  </si>
  <si>
    <t>南宁市青秀区民族大道159号凤岭·新新家园B区新新大厦五层512号办公室</t>
  </si>
  <si>
    <t>深圳市鼎士建设工程有限公司</t>
  </si>
  <si>
    <t>6-1-00526-2022</t>
  </si>
  <si>
    <t>深圳市福田区园岭街道八卦四路中浩大厦1401室</t>
  </si>
  <si>
    <t>广东伟坤翔电力建设有限公司</t>
  </si>
  <si>
    <t>6-1-00069-2012</t>
  </si>
  <si>
    <t>广东省东莞市寮步镇横坑横西六路6号601室</t>
  </si>
  <si>
    <t>南方电网数字电网集团信息通信科技有限公司</t>
  </si>
  <si>
    <t>6-1-00188-2007</t>
  </si>
  <si>
    <t>广州市黄埔区光谱中路11号2栋3单元12层全层</t>
  </si>
  <si>
    <t>广西亿波建设工程集团有限公司</t>
  </si>
  <si>
    <t>6-2-00026-2020</t>
  </si>
  <si>
    <t>南宁市青秀区长湖路36号金湖富地广场大楼（埌东十组综合楼）801号房</t>
  </si>
  <si>
    <t>广东中信通建设集团有限公司</t>
  </si>
  <si>
    <t>6-1-00028-2016</t>
  </si>
  <si>
    <t>珠海市香洲区人民东路352号之二</t>
  </si>
  <si>
    <t>海南佰壹电力科技有限公司</t>
  </si>
  <si>
    <t>6-3-00004-2018</t>
  </si>
  <si>
    <t>海南省海口市琼山区国兴街道办国兴大道海航豪庭南苑二期3栋2单元3301房</t>
  </si>
  <si>
    <t>广东卓正建设工程有限公司</t>
  </si>
  <si>
    <t>6-1-00048-2018</t>
  </si>
  <si>
    <t>佛山市南海区桂城街道平洲佛平旧路夏东路段海龙大厦第9层之八（住所申报）</t>
  </si>
  <si>
    <t>佛山市南方恒业电力工程有限公司</t>
  </si>
  <si>
    <t>6-1-00028-2007</t>
  </si>
  <si>
    <t>佛山市三水区西南街三达路25号二座梯铺（2）号</t>
  </si>
  <si>
    <t>广东泰林电力科技有限公司</t>
  </si>
  <si>
    <t>6-1-00462-2015</t>
  </si>
  <si>
    <t>广东省佛山市顺德区伦教街道永丰村工业区中路19号二层</t>
  </si>
  <si>
    <t>海南送变电工程有限公司</t>
  </si>
  <si>
    <t>6-3-00001-2008</t>
  </si>
  <si>
    <t>海南省海口市美兰区群上62号</t>
  </si>
  <si>
    <t>中山翠亨能源有限公司</t>
  </si>
  <si>
    <t>6-1-00046-2018</t>
  </si>
  <si>
    <t>中山市翠亨新区和信路29号—金晖苑C栋1楼</t>
  </si>
  <si>
    <t>深圳市宝龙泰建设工程有限公司</t>
  </si>
  <si>
    <t>6-1-00389-2015</t>
  </si>
  <si>
    <t>深圳市宝安区石岩街道应人石社区同康富工业园综合楼4栋701（一照多址企业）</t>
  </si>
  <si>
    <t>广州中建电力建设有限公司</t>
  </si>
  <si>
    <t>6-1-00085-2019</t>
  </si>
  <si>
    <t>广州市南沙区南沙街芦湾东街71号之一201房</t>
  </si>
  <si>
    <t>江门市海锐新能源投资发展有限公司</t>
  </si>
  <si>
    <t>6-1-00104-2018</t>
  </si>
  <si>
    <t>江门市新会区三江镇三江大道63号银洲湾科创产业园9座601</t>
  </si>
  <si>
    <t>广东创瑜机电工程有限公司</t>
  </si>
  <si>
    <t>6-1-00527-2022</t>
  </si>
  <si>
    <t>2022-10-12</t>
  </si>
  <si>
    <t>2028-10-11</t>
  </si>
  <si>
    <t>广东清远高新技术产业开发区创业一路6号A2栋3层301-1号</t>
  </si>
  <si>
    <t>楠洪电力工程（深圳）有限公司</t>
  </si>
  <si>
    <t>6-1-00528-2022</t>
  </si>
  <si>
    <t>深圳市坪山区碧岭街道沙湖社区吓榨村14-1号101</t>
  </si>
  <si>
    <t>深圳市杭盛新能源有限公司</t>
  </si>
  <si>
    <t>6-1-00529-2022</t>
  </si>
  <si>
    <t>深圳市龙岗区布吉街道国展社区荣华路荣超花园11栋二单元303</t>
  </si>
  <si>
    <t>广州创诚电力建设有限公司</t>
  </si>
  <si>
    <t>6-1-00530-2022</t>
  </si>
  <si>
    <t>广州市白云区龙归街龙兴中路1号之一商业楼六楼623室</t>
  </si>
  <si>
    <t>广东众路建设工程有限公司</t>
  </si>
  <si>
    <t>6-1-00068-2020</t>
  </si>
  <si>
    <t>中山市西区丰穗街6号之一</t>
  </si>
  <si>
    <t>广东德睿电气科技发展有限公司</t>
  </si>
  <si>
    <t>6-1-00108-2022</t>
  </si>
  <si>
    <t>广州市黄埔区云埔一路15号自编5栋4楼404B房</t>
  </si>
  <si>
    <t>广州隆盛景观建设有限公司</t>
  </si>
  <si>
    <t>6-1-00134-2018</t>
  </si>
  <si>
    <t>广州市黄埔区观虹路10号429房</t>
  </si>
  <si>
    <t>振森电能有限公司</t>
  </si>
  <si>
    <t>6-1-00104-2019</t>
  </si>
  <si>
    <t>佛山市三水中心科技工业区B区21号F2综合楼C座1楼107号（仅作办公场所使用，住所申报）</t>
  </si>
  <si>
    <t>广西明电建设集团有限公司</t>
  </si>
  <si>
    <t>6-2-00038-2014</t>
  </si>
  <si>
    <t>南宁市兴宁区五塘镇兴塘路6号</t>
  </si>
  <si>
    <t>广州市番南电力科技有限公司</t>
  </si>
  <si>
    <t>6-1-00063-2013</t>
  </si>
  <si>
    <t>广州市番禺区大龙街城区大道121号C5-28</t>
  </si>
  <si>
    <t>防城港市防城科源电力服务有限公司</t>
  </si>
  <si>
    <t>6-2-00002-2016</t>
  </si>
  <si>
    <t>防城港市防城区东门横街9号电力宾馆二楼201-210房</t>
  </si>
  <si>
    <t>广西致上电气有限公司</t>
  </si>
  <si>
    <t>6-2-00034-2019</t>
  </si>
  <si>
    <t>南宁市青秀区祥宾路16号琅东生活区高层住宅楼1单元二十八层2803号房</t>
  </si>
  <si>
    <t>深华建设（深圳）股份有限公司</t>
  </si>
  <si>
    <t>6-1-00085-2018</t>
  </si>
  <si>
    <t>深圳市南山区马家龙文体中心202号（B栋）十楼1000号</t>
  </si>
  <si>
    <t>广西农垦建设工程有限公司</t>
  </si>
  <si>
    <t>6-2-00025-2019</t>
  </si>
  <si>
    <t>玉林市福绵区文化艺术中心三楼</t>
  </si>
  <si>
    <t>广西天健工程有限责任公司</t>
  </si>
  <si>
    <t>6-2-00035-2018</t>
  </si>
  <si>
    <t>河池市金城江区金城中路33号</t>
  </si>
  <si>
    <t>广西宝光明建设有限公司</t>
  </si>
  <si>
    <t>6-2-00018-2008</t>
  </si>
  <si>
    <t>中国(广西)自由贸易试验区南宁片区凯旋路16号广西裕达集团南宁五象总部基地广东大厦三十六层3601号</t>
  </si>
  <si>
    <t>海南一开电气成套设备有限公司</t>
  </si>
  <si>
    <t>6-3-00004-2013</t>
  </si>
  <si>
    <t>海口市美兰区白驹大道41号江东新区金域仕家一分期S2栋802房</t>
  </si>
  <si>
    <t>广东盛邦机电工程有限公司</t>
  </si>
  <si>
    <t>6-1-00381-2015</t>
  </si>
  <si>
    <t>广州市天河区潭村路350号1801自编1803号（仅限办公）（不可作厂房使用）</t>
  </si>
  <si>
    <t>广东海晟工程有限公司</t>
  </si>
  <si>
    <t>6-1-00471-2015</t>
  </si>
  <si>
    <t>翁源县龙仙镇龙仙大道万隆花园15栋73号商铺</t>
  </si>
  <si>
    <t>广西宇能电力工程有限责任公司</t>
  </si>
  <si>
    <t>6-2-00056-2015</t>
  </si>
  <si>
    <t>平南县</t>
  </si>
  <si>
    <t>平南县平南镇八达街</t>
  </si>
  <si>
    <t>珠海市建安机电安装工程有限公司</t>
  </si>
  <si>
    <t>6-1-00263-2005</t>
  </si>
  <si>
    <t>珠海市吉大九洲大道中1043号</t>
  </si>
  <si>
    <t>长园深瑞继保自动化有限公司</t>
  </si>
  <si>
    <t>6-1-00017-2016</t>
  </si>
  <si>
    <t>深圳市南山区高新技术产业园北区科技北一路13号</t>
  </si>
  <si>
    <t>广西柳钢工程技术有限公司</t>
  </si>
  <si>
    <t>6-2-00014-2019</t>
  </si>
  <si>
    <t>柳州市北雀路117号</t>
  </si>
  <si>
    <t>汉锐工程有限公司</t>
  </si>
  <si>
    <t>6-2-00050-2014</t>
  </si>
  <si>
    <t>南宁市国凯大道东19号金凯工业园南区标准厂房总部经济大楼13层1315-270号房</t>
  </si>
  <si>
    <t>深圳市航天泰瑞捷电子有限公司</t>
  </si>
  <si>
    <t>6-1-00039-2019</t>
  </si>
  <si>
    <t>深圳市罗湖区国威路莲塘第一工业小区112栋厂房第1、2、3、5、6层、4层西</t>
  </si>
  <si>
    <t>广西恩和建设工程有限责任公司</t>
  </si>
  <si>
    <t>6-2-00020-2016</t>
  </si>
  <si>
    <t>柳州市海关南路6号东堤新都一区3号</t>
  </si>
  <si>
    <t>广西天力建设工程有限公司</t>
  </si>
  <si>
    <t>6-2-00009-2012</t>
  </si>
  <si>
    <t>桂林市秀峰区骝马山北巷18号</t>
  </si>
  <si>
    <t>广州祥顺水电安装工程有限公司</t>
  </si>
  <si>
    <t>6-1-00374-2015</t>
  </si>
  <si>
    <t>广州市从化区街口街建设路49号903房</t>
  </si>
  <si>
    <t>广东盛安电力有限公司</t>
  </si>
  <si>
    <t>6-1-00013-2016</t>
  </si>
  <si>
    <t>珠海市香洲区香洲梅华东路381号5栋202房</t>
  </si>
  <si>
    <t>钦陆电力集团有限公司</t>
  </si>
  <si>
    <t>6-2-00049-2014</t>
  </si>
  <si>
    <t>钦州市子材东大街8号奥林财富中心1号楼10层1003号</t>
  </si>
  <si>
    <t>海南瑞祥电力通信工程有限公司</t>
  </si>
  <si>
    <t>6-3-00002-2010</t>
  </si>
  <si>
    <t>海南省海口市金龙路8号嘉华城市花园J1805房</t>
  </si>
  <si>
    <t>海南弘原电气工程有限公司</t>
  </si>
  <si>
    <t>6-3-00001-2010</t>
  </si>
  <si>
    <t>海口市龙华区世贸北路1号佳景国际25层25B08-09房</t>
  </si>
  <si>
    <t>深圳中建集团有限公司</t>
  </si>
  <si>
    <t>6-1-00108-2016</t>
  </si>
  <si>
    <t>深圳市福田区莲花街道福新社区益田路6009号新世界商务中心48层整层</t>
  </si>
  <si>
    <t>广东顺畅科技有限公司</t>
  </si>
  <si>
    <t>6-1-00039-2009</t>
  </si>
  <si>
    <t>佛山市德通城市建设工程有限公司</t>
  </si>
  <si>
    <t>6-1-00018-2010</t>
  </si>
  <si>
    <t>佛山市禅城区汾江西路6号一座四楼401及402室</t>
  </si>
  <si>
    <t>桂林恒泰电力建设有限责任公司</t>
  </si>
  <si>
    <t>6-2-00023-2008</t>
  </si>
  <si>
    <t>桂林市上海路南巷14号</t>
  </si>
  <si>
    <t>广东泰盈建设工程有限公司</t>
  </si>
  <si>
    <t>6-1-00422-2015</t>
  </si>
  <si>
    <t>佛山市南海区里水镇得胜南隅村十五队工厂旧址1号</t>
  </si>
  <si>
    <t>广东万业电力消防工程有限公司</t>
  </si>
  <si>
    <t>6-1-00385-2015</t>
  </si>
  <si>
    <t>广东省东莞市东城街道九龙路1号134室</t>
  </si>
  <si>
    <t>广东焕泰电力建设有限公司</t>
  </si>
  <si>
    <t>6-1-00007-2009</t>
  </si>
  <si>
    <t>佛山市顺德区大良街道近良社区居民委员会同兴路十三街20号首层</t>
  </si>
  <si>
    <t>佛山市长达电力工程有限公司</t>
  </si>
  <si>
    <t>6-1-00408-2015</t>
  </si>
  <si>
    <t>佛山市高明区荷城街道沧江路633号首层123号铺</t>
  </si>
  <si>
    <t>广西华臻电力工程有限责任公司</t>
  </si>
  <si>
    <t>6-2-00029-2008</t>
  </si>
  <si>
    <t>田东县平马镇庆平路45号</t>
  </si>
  <si>
    <t>阳江俊荣电力工程有限公司</t>
  </si>
  <si>
    <t>6-1-00353-2015</t>
  </si>
  <si>
    <t>阳西县县城工业二区兴达街8号</t>
  </si>
  <si>
    <t>惠州市安捷水电工程有限公司</t>
  </si>
  <si>
    <t>6-1-00423-2015</t>
  </si>
  <si>
    <t>惠州大亚湾西区龙海二路32号景乐园商务大厦</t>
  </si>
  <si>
    <t>深圳市胜安电力工程有限公司</t>
  </si>
  <si>
    <t>6-1-00430-2015</t>
  </si>
  <si>
    <t>深圳市龙岗区龙岗街道五联社区连心路108号</t>
  </si>
  <si>
    <t>汕头市粤通电力设备有限公司</t>
  </si>
  <si>
    <t>6-1-00047-2016</t>
  </si>
  <si>
    <t>汕头市龙湖区黄山路79号五楼西侧503、505房</t>
  </si>
  <si>
    <t>广东合泰建设有限公司</t>
  </si>
  <si>
    <t>6-1-00064-2008</t>
  </si>
  <si>
    <t>汕头市金涛庄东区8幢南座403单元</t>
  </si>
  <si>
    <t>深圳市长发电力工程有限公司</t>
  </si>
  <si>
    <t>6-1-00453-2015</t>
  </si>
  <si>
    <t>深圳市宝安区石岩街道宝石路牛成1030号（五华果场内）</t>
  </si>
  <si>
    <t>海南电力产业发展有限责任公司</t>
  </si>
  <si>
    <t>6-3-00005-2009</t>
  </si>
  <si>
    <t>海南省海口市美兰区海府一横路华宇大厦506室</t>
  </si>
  <si>
    <t>深圳市金铸城电力设备有限公司</t>
  </si>
  <si>
    <t>6-1-00006-2009</t>
  </si>
  <si>
    <t>深圳市南山区桃源街道平山工来区25栋(办公场所)</t>
  </si>
  <si>
    <t>佛山市顺德区泰城消防工程有限公司</t>
  </si>
  <si>
    <t>6-1-00301-2014</t>
  </si>
  <si>
    <t>佛山市顺德区大良街道办事处云路社区居民委员会云安路10号首层之一</t>
  </si>
  <si>
    <t>中山市诚利机电设备有限公司</t>
  </si>
  <si>
    <t>6-1-00417-2015</t>
  </si>
  <si>
    <t>中山市石岐区兴利路1号锦珹花园44卡（之一）</t>
  </si>
  <si>
    <t>东莞市恒华建设工程有限公司</t>
  </si>
  <si>
    <t>6-1-00354-2015</t>
  </si>
  <si>
    <t>广东省东莞市大朗镇大朗富康路118号701室</t>
  </si>
  <si>
    <t>东莞市星磊机电有限公司</t>
  </si>
  <si>
    <t>6-1-00068-2016</t>
  </si>
  <si>
    <t>广东省东莞市石龙镇龙津街29号1栋208室</t>
  </si>
  <si>
    <t>广东中立建设有限公司</t>
  </si>
  <si>
    <t>6-1-00109-2016</t>
  </si>
  <si>
    <t>广州市天河区灵山东路3号1301室（部位：11）</t>
  </si>
  <si>
    <t>广东银华电力建设科技有限公司</t>
  </si>
  <si>
    <t>6-1-00455-2015</t>
  </si>
  <si>
    <t>广东省东莞市虎门镇太沙路143号116室</t>
  </si>
  <si>
    <t>宏和机电工程有限公司</t>
  </si>
  <si>
    <t>6-1-00036-2009</t>
  </si>
  <si>
    <t>东莞市南城街道宏图社区水濂大道398号凯达科技设计中心2栋303室</t>
  </si>
  <si>
    <t>深圳市茂宏达电力设备有限公司</t>
  </si>
  <si>
    <t>6-1-00015-2010</t>
  </si>
  <si>
    <t>深圳市龙岗区宝龙街道同德社区浪背村55号M栋101</t>
  </si>
  <si>
    <t>广东星能智慧能源有限公司</t>
  </si>
  <si>
    <t>6-1-00002-2016</t>
  </si>
  <si>
    <t>珠海市斗门区乾务镇富山工业园富山八路4号（厂房D）G室</t>
  </si>
  <si>
    <t>惠州市泰兴电力建设有限公司</t>
  </si>
  <si>
    <t>6-1-00030-2010</t>
  </si>
  <si>
    <t>龙门县青溪金山开发区（原柑桔场）</t>
  </si>
  <si>
    <t>深圳市富林电力设备有限公司</t>
  </si>
  <si>
    <t>6-1-00004-2010</t>
  </si>
  <si>
    <t>深圳市罗湖区东湖街道新平大道新平村289号一、二楼</t>
  </si>
  <si>
    <t>深圳市金硕电力安装有限公司</t>
  </si>
  <si>
    <t>6-1-00023-2009</t>
  </si>
  <si>
    <t>深圳市龙岗区龙岗街道南约社区龙南路164号</t>
  </si>
  <si>
    <t>茂名市市政建设工程有限公司</t>
  </si>
  <si>
    <t>6-1-00018-2016</t>
  </si>
  <si>
    <t>茂名市油城八路3号大院1号楼第二层西头</t>
  </si>
  <si>
    <t>广州西南电力建设有限公司</t>
  </si>
  <si>
    <t>6-1-00350-2014</t>
  </si>
  <si>
    <t>广州市海珠区前进路素社直街4号、4号之一至之六一楼自编一</t>
  </si>
  <si>
    <t>广西青松照明集团有限公司</t>
  </si>
  <si>
    <t>6-2-00007-2016</t>
  </si>
  <si>
    <t>中国（广西）自由贸易试验区（南宁片区）云英路8号五象总部大厦2号楼二十二层 2201、2202、2203、2205、2206、2207、2208、2209、2210、2211、2212、2213、2215、2216、2217、2218号</t>
  </si>
  <si>
    <t>广州城北电力工程有限公司</t>
  </si>
  <si>
    <t>6-1-00007-2010</t>
  </si>
  <si>
    <t>广州市花都区新华街商业大道148号</t>
  </si>
  <si>
    <t>深圳市名洋能源科技有限公司</t>
  </si>
  <si>
    <t>6-1-00039-2016</t>
  </si>
  <si>
    <t>深圳市光明区凤凰街道东坑社区科能路中集低轨卫星物联网产业园A座2002-1、2003、2004</t>
  </si>
  <si>
    <t>中国海洋石油南海西部有限公司</t>
  </si>
  <si>
    <t>6-1-00034-2016</t>
  </si>
  <si>
    <t>广州市越秀区天河路16号２楼(仅限办公）</t>
  </si>
  <si>
    <t>佛山市蓝田消防装饰工程有限公司</t>
  </si>
  <si>
    <t>6-1-00031-2016</t>
  </si>
  <si>
    <t>佛山市南海区桂城佛平二路84号8楼802</t>
  </si>
  <si>
    <t>汕头市中骏水电工程有限公司</t>
  </si>
  <si>
    <t>6-1-00384-2015</t>
  </si>
  <si>
    <t>汕头市金平区鮀浦金陇村大头角之一之1</t>
  </si>
  <si>
    <t>深圳市城市电力设备有限公司</t>
  </si>
  <si>
    <t>6-1-00020-2010</t>
  </si>
  <si>
    <t>深圳市南山区南头深南大道与前海路东南角海岸时代公寓东座2103B</t>
  </si>
  <si>
    <t>广州市鑫光能源科技有限公司</t>
  </si>
  <si>
    <t>6-1-00531-2022</t>
  </si>
  <si>
    <t>2022-10-13</t>
  </si>
  <si>
    <t>2028-10-12</t>
  </si>
  <si>
    <t>广州市番禺区大龙街傍雁路87号403</t>
  </si>
  <si>
    <t>茂山机电（广东）有限公司</t>
  </si>
  <si>
    <t>6-1-00532-2022</t>
  </si>
  <si>
    <t>佛山市南海区桂城街道夏南路61号创越时代文化创意园4号楼712室之三（住所申报）</t>
  </si>
  <si>
    <t>广东吉熙安电缆附件有限公司</t>
  </si>
  <si>
    <t>6-1-00533-2022</t>
  </si>
  <si>
    <t>佛山市南海区桂城南四路</t>
  </si>
  <si>
    <t>广东泰阳碳和新能源有限公司</t>
  </si>
  <si>
    <t>6-1-00042-2022</t>
  </si>
  <si>
    <t>惠州市惠城区三环南路25号方直星耀国际花园8号楼27层02号房</t>
  </si>
  <si>
    <t>广东耀南建设集团有限公司</t>
  </si>
  <si>
    <t>6-1-00093-2021</t>
  </si>
  <si>
    <t>开平市三埠街道办事处虹桥路23号首层</t>
  </si>
  <si>
    <t>海南金辉达电气科技有限公司</t>
  </si>
  <si>
    <t>6-3-00032-2021</t>
  </si>
  <si>
    <t>海南省海口市龙华区椰海大道361号林安国际商贸城A1栋708-709室</t>
  </si>
  <si>
    <t>深圳市天健第三建设工程有限公司</t>
  </si>
  <si>
    <t>6-1-00007-2022</t>
  </si>
  <si>
    <t>深圳市龙岗区龙城街道回龙埔社区天健创智天地1栋1601</t>
  </si>
  <si>
    <t>佛山莱博电建设工程有限公司</t>
  </si>
  <si>
    <t>6-1-00028-2018</t>
  </si>
  <si>
    <t>佛山市南海区桂城街道简平路1号天安南海数码新城4栋1908室（住所申报）</t>
  </si>
  <si>
    <t>广西鼎汇建设集团有限公司</t>
  </si>
  <si>
    <t>6-2-00019-2009</t>
  </si>
  <si>
    <t>福绵区</t>
  </si>
  <si>
    <t>贺州市平桂区狮子岭路10号平桂区扶贫移民综合市场一层111室</t>
  </si>
  <si>
    <t>广西腾岳建设工程有限公司</t>
  </si>
  <si>
    <t>6-2-00016-2020</t>
  </si>
  <si>
    <t>广西壮族自治区来宾市武宣县武宣镇城东新区东盟国际来宾武宣商贸物流城6栋207、208、209、210号</t>
  </si>
  <si>
    <t>佛山市景能电力安装工程有限公司</t>
  </si>
  <si>
    <t>6-1-00284-2014</t>
  </si>
  <si>
    <t>佛山市禅城区汾江南路18号一座1206室</t>
  </si>
  <si>
    <t>广东国安诺必诚机电安装有限公司</t>
  </si>
  <si>
    <t>6-1-00396-2015</t>
  </si>
  <si>
    <t>佛山市禅城区华远东路77号七座2P2号（经营场所须经审批机关审批）</t>
  </si>
  <si>
    <t>广东阗建水电建筑工程有限公司</t>
  </si>
  <si>
    <t>6-1-00051-2020</t>
  </si>
  <si>
    <t>梅县新县城人民南路156号</t>
  </si>
  <si>
    <t>广东雷迪通工程技术有限公司</t>
  </si>
  <si>
    <t>6-1-00030-2019</t>
  </si>
  <si>
    <t>茂名市光华南路183号大院5号1906房</t>
  </si>
  <si>
    <t>广东海富建设有限公司</t>
  </si>
  <si>
    <t>6-1-00062-2019</t>
  </si>
  <si>
    <t>广州市黄埔区和沙街30号2105、2106、2107、2108</t>
  </si>
  <si>
    <t>深圳市科陆电子科技股份有限公司</t>
  </si>
  <si>
    <t>6-1-00477-2015</t>
  </si>
  <si>
    <t>深圳市光明区玉塘街道田寮社区光侨路高科科技园第1栋425</t>
  </si>
  <si>
    <t>佛山市南海区永顺建筑工程有限公司</t>
  </si>
  <si>
    <t>6-1-00060-2019</t>
  </si>
  <si>
    <t>2019-06-10</t>
  </si>
  <si>
    <t>2025-06-09</t>
  </si>
  <si>
    <t>佛山市南海区桂城街道佛平四路48号鸿晖智盈大厦三楼</t>
  </si>
  <si>
    <t>招商楼宇科技（深圳）有限公司</t>
  </si>
  <si>
    <t>6-1-00074-2019</t>
  </si>
  <si>
    <t>深圳市福田区华强北街道深南中路华富路口南光大厦6-东1-5、西7-9（616-623室）</t>
  </si>
  <si>
    <t>广东新皓建设工程有限公司</t>
  </si>
  <si>
    <t>6-1-00012-2020</t>
  </si>
  <si>
    <t>深圳市南山区招商街道花果山社区南海大道1052号至卓飞高大厦（海翔广场）115、116、117、118</t>
  </si>
  <si>
    <t>东莞市中达电力技术工程有限公司</t>
  </si>
  <si>
    <t>6-1-00443-2015</t>
  </si>
  <si>
    <t>广东省东莞市虎门镇沙角西湖路48号1栋401室</t>
  </si>
  <si>
    <t>广东远峰建设工程有限公司</t>
  </si>
  <si>
    <t>6-1-00534-2022</t>
  </si>
  <si>
    <t>佛山市南海区丹灶镇建沙路东二区1号联东优谷北苑14座102室（住所申报）</t>
  </si>
  <si>
    <t>惠州市南粤电力建设有限公司</t>
  </si>
  <si>
    <t>6-1-00537-2022</t>
  </si>
  <si>
    <t>惠东县平山街道蕉田龙归嶂和平村119号</t>
  </si>
  <si>
    <t>广东毅帆建设有限公司</t>
  </si>
  <si>
    <t>6-1-00539-2022</t>
  </si>
  <si>
    <t>2022-10-17</t>
  </si>
  <si>
    <t>2028-10-16</t>
  </si>
  <si>
    <t>肇庆市端州区120区东岗西路东侧天翊大厦四楼406室</t>
  </si>
  <si>
    <t>广西银胜电力工程有限公司</t>
  </si>
  <si>
    <t>6-2-00012-2020</t>
  </si>
  <si>
    <t>广西壮族自治区柳州市城中区桂中大道84号东祥福苑D区40号</t>
  </si>
  <si>
    <t>东莞市良信电气有限公司</t>
  </si>
  <si>
    <t>6-1-00538-2022</t>
  </si>
  <si>
    <t>东莞市东城区主山上三杞旧村横街五巷7号</t>
  </si>
  <si>
    <t>广州智天电子科技有限公司</t>
  </si>
  <si>
    <t>6-1-00540-2022</t>
  </si>
  <si>
    <t>2022-10-18</t>
  </si>
  <si>
    <t>2028-10-17</t>
  </si>
  <si>
    <t>广州市番禺区钟村街福华路15号902房</t>
  </si>
  <si>
    <t>广东巨能电气有限公司</t>
  </si>
  <si>
    <t>6-1-00541-2022</t>
  </si>
  <si>
    <t>东莞市东城区同沙科技大道1号3楼</t>
  </si>
  <si>
    <t>东莞市莞源电气工程有限公司</t>
  </si>
  <si>
    <t>6-1-00542-2022</t>
  </si>
  <si>
    <t>广东省东莞市清溪镇星园路2号106室</t>
  </si>
  <si>
    <t>新明鑫电力工程（广东）有限公司</t>
  </si>
  <si>
    <t>6-1-00543-2022</t>
  </si>
  <si>
    <t>河源市区建设大道以南华达街东边德润东方银座B栋13F03号A</t>
  </si>
  <si>
    <t>广西华业建筑工程有限公司</t>
  </si>
  <si>
    <t>6-2-00025-2016</t>
  </si>
  <si>
    <t>防城港市防城区防城镇防钦路528号</t>
  </si>
  <si>
    <t>广东蓝方电力建设有限公司</t>
  </si>
  <si>
    <t>6-1-00544-2022</t>
  </si>
  <si>
    <t>2022-10-19</t>
  </si>
  <si>
    <t>2028-10-18</t>
  </si>
  <si>
    <t>广东省东莞市塘厦镇塘厦宏业北路190号5栋125室</t>
  </si>
  <si>
    <t>广东豪格建设工程有限公司</t>
  </si>
  <si>
    <t>6-1-00019-2017</t>
  </si>
  <si>
    <t>广东省东莞市石龙镇泗洲村六巷11号</t>
  </si>
  <si>
    <t>中山市湖达机电工程有限公司</t>
  </si>
  <si>
    <t>6-1-00545-2022</t>
  </si>
  <si>
    <t>2022-10-20</t>
  </si>
  <si>
    <t>2028-10-19</t>
  </si>
  <si>
    <t>中山市火炬开发区江陵西路53号宿舍楼B楼首层25卡</t>
  </si>
  <si>
    <t>广东兴旺建设工程有限公司</t>
  </si>
  <si>
    <t>6-1-00023-2011</t>
  </si>
  <si>
    <t>广东省东莞市企石镇企石环镇路233号3号楼1003室</t>
  </si>
  <si>
    <t>广州信源电力科技有限公司</t>
  </si>
  <si>
    <t>6-1-00193-2017</t>
  </si>
  <si>
    <t>广州市荔湾区荷景路23号自编（2）栋502房（仅限办公用途）</t>
  </si>
  <si>
    <t>广东守诚致圣建设集团有限公司</t>
  </si>
  <si>
    <t>6-1-00546-2022</t>
  </si>
  <si>
    <t>深圳市龙华区观澜街道桂花社区桂花新村别墅区56号101及301</t>
  </si>
  <si>
    <t>深圳市电王科技有限公司</t>
  </si>
  <si>
    <t>6-1-00547-2022</t>
  </si>
  <si>
    <t>深圳市坪山新区大工业区聚龙山片区金威源工业厂区A栋第2层北区，B2栋第6层</t>
  </si>
  <si>
    <t>广西新能电力建设有限公司</t>
  </si>
  <si>
    <t>6-2-00065-2022</t>
  </si>
  <si>
    <t>中国（广西）自由贸易试验区南宁片区玉洞大道56号融创·九棠府11号楼1单元九层901号</t>
  </si>
  <si>
    <t>广西中人网络发展有限公司</t>
  </si>
  <si>
    <t>6-2-00066-2022</t>
  </si>
  <si>
    <t>南宁市青秀区金湖路２６－１号东方国际商务港Ｂ座７０９号</t>
  </si>
  <si>
    <t>广西垲丰建设工程有限公司</t>
  </si>
  <si>
    <t>6-2-00067-2022</t>
  </si>
  <si>
    <t>南宁市青秀区民族大道125号展厦商住综合楼B单元6层603号房</t>
  </si>
  <si>
    <t>长讯通信服务有限公司</t>
  </si>
  <si>
    <t>6-1-00014-2017</t>
  </si>
  <si>
    <t>广州市天河区翰景路1号201房自编B2（仅限办公）</t>
  </si>
  <si>
    <t>广东汇信电力建设有限公司</t>
  </si>
  <si>
    <t>6-1-00509-2020</t>
  </si>
  <si>
    <t>广东省东莞市石龙镇宝和街3号801室</t>
  </si>
  <si>
    <t>广州市第四装修有限公司</t>
  </si>
  <si>
    <t>6-1-00132-2006</t>
  </si>
  <si>
    <t>广州市海珠区基立新村东3号之一首层之一、负一层、负二层</t>
  </si>
  <si>
    <t>广州弘朔达技术有限公司</t>
  </si>
  <si>
    <t>6-1-00549-2022</t>
  </si>
  <si>
    <t>2022-10-21</t>
  </si>
  <si>
    <t>2028-10-20</t>
  </si>
  <si>
    <t>广州市黄埔区茅岗路286号4楼A404室</t>
  </si>
  <si>
    <t>珠海金誉能源科技有限公司</t>
  </si>
  <si>
    <t>6-1-00550-2022</t>
  </si>
  <si>
    <t>珠海市香洲区南屏镇茂丰路133号6栋2804房</t>
  </si>
  <si>
    <t>广东华辉建设有限公司</t>
  </si>
  <si>
    <t>6-1-00551-2022</t>
  </si>
  <si>
    <t>茂名市电白区水东镇人民路83号</t>
  </si>
  <si>
    <t>深圳市瑞源达建设有限公司</t>
  </si>
  <si>
    <t>6-1-00469-2022</t>
  </si>
  <si>
    <t>深圳市宝安区新安街道兴东社区69区洪浪北二路30号信义领御研发中心1栋1109</t>
  </si>
  <si>
    <t>佛山消防设计安装工程有限公司</t>
  </si>
  <si>
    <t>6-1-00015-2021</t>
  </si>
  <si>
    <t>佛山市禅城区石湾镇街道河宕村委河南工业大道北侧佛山市鸿艺建材城E座三层（住所申报）</t>
  </si>
  <si>
    <t>广州恒宗达科技股份有限公司</t>
  </si>
  <si>
    <t>6-1-00553-2022</t>
  </si>
  <si>
    <t>2022-10-24</t>
  </si>
  <si>
    <t>2028-10-23</t>
  </si>
  <si>
    <t>广州市天河区天河北路663号广东省机械研究所大院自编6栋二楼自编203房（仅限办公）</t>
  </si>
  <si>
    <t>汕头市国源光电科技有限公司</t>
  </si>
  <si>
    <t>6-1-00554-2022</t>
  </si>
  <si>
    <t>汕头市龙湖区辛厝寮工业区玉山路旁十号之701</t>
  </si>
  <si>
    <t>深圳中壹建设（集团）有限公司</t>
  </si>
  <si>
    <t>6-1-00026-2021</t>
  </si>
  <si>
    <t>深圳市福田区梅林街道梅都社区中康路126号卓越梅林中心广场（南区）卓悦汇B29层、30层</t>
  </si>
  <si>
    <t>广东天安电力技术工程有限公司</t>
  </si>
  <si>
    <t>6-1-00555-2022</t>
  </si>
  <si>
    <t>广东省东莞市清溪镇银松路45号102室</t>
  </si>
  <si>
    <t>绰能电力工程（广东）有限公司</t>
  </si>
  <si>
    <t>6-1-00552-2022</t>
  </si>
  <si>
    <t>肇庆市端州区锦绣路5号中央艺墅花园商服配套用房</t>
  </si>
  <si>
    <t>海南益顺建筑工程有限公司</t>
  </si>
  <si>
    <t>6-3-00024-2022</t>
  </si>
  <si>
    <t>2022-10-25</t>
  </si>
  <si>
    <t>2028-10-24</t>
  </si>
  <si>
    <t>儋州市那大镇军屯新区园地路（中国农业银行正对面富康华宾馆一楼）</t>
  </si>
  <si>
    <t>广东忠诚信新能源投资有限公司</t>
  </si>
  <si>
    <t>6-1-00097-2022</t>
  </si>
  <si>
    <t>广东省东莞市石碣镇联滘路二巷1号</t>
  </si>
  <si>
    <t>海口华瑞南方电气有限公司</t>
  </si>
  <si>
    <t>6-3-00002-2017</t>
  </si>
  <si>
    <t>海南省海口市龙华区世贸东路2号世贸中心C栋第12层1203房</t>
  </si>
  <si>
    <t>广西崧硕源电力工程有限公司</t>
  </si>
  <si>
    <t>6-2-00068-2022</t>
  </si>
  <si>
    <t>柳州市航生路6号万达华城27栋50号</t>
  </si>
  <si>
    <t>广东腾盈电力工程有限公司</t>
  </si>
  <si>
    <t>6-1-00015-2016</t>
  </si>
  <si>
    <t>广东省佛山市顺德区北滘镇林头社区益丰路1号之一（住所申报）</t>
  </si>
  <si>
    <t>广州拓立节能科技有限公司</t>
  </si>
  <si>
    <t>6-1-00556-2022</t>
  </si>
  <si>
    <t>2022-10-26</t>
  </si>
  <si>
    <t>2028-10-25</t>
  </si>
  <si>
    <t>广州市黄埔区新安路1号A栋4楼409房</t>
  </si>
  <si>
    <t>广地建设有限公司</t>
  </si>
  <si>
    <t>6-2-00008-2021</t>
  </si>
  <si>
    <t>柳州市九头山路一号</t>
  </si>
  <si>
    <t>深圳市博阳新能源工程有限公司</t>
  </si>
  <si>
    <t>6-1-00558-2022</t>
  </si>
  <si>
    <t>2022-10-27</t>
  </si>
  <si>
    <t>2028-10-26</t>
  </si>
  <si>
    <t>深圳市光明新区公明街道光明大道恒海工业园综合楼三楼</t>
  </si>
  <si>
    <t>深圳市深辉电力技术有限公司</t>
  </si>
  <si>
    <t>6-1-00559-2022</t>
  </si>
  <si>
    <t>深圳市龙华区观澜街道牛湖社区老一1600018号301</t>
  </si>
  <si>
    <t>广东聚成电力建设有限公司</t>
  </si>
  <si>
    <t>6-1-00560-2022</t>
  </si>
  <si>
    <t>徐闻县徐城镇莫宅巷37号（一照多址）</t>
  </si>
  <si>
    <t>广东宝鹰建设科技有限公司</t>
  </si>
  <si>
    <t>6-1-00557-2022</t>
  </si>
  <si>
    <t>珠海市横琴新区琴朗道88号1017办公-1</t>
  </si>
  <si>
    <t>广东中捷建设有限公司</t>
  </si>
  <si>
    <t>6-1-00049-2010</t>
  </si>
  <si>
    <t>中山市小榄镇东城社区连园和街8号底层</t>
  </si>
  <si>
    <t>深圳市晟世环保能源股份有限公司</t>
  </si>
  <si>
    <t>6-1-00564-2022</t>
  </si>
  <si>
    <t>2022-10-28</t>
  </si>
  <si>
    <t>2028-10-27</t>
  </si>
  <si>
    <t>深圳市龙岗区园山街道荷坳社区软件小镇40栋2楼207</t>
  </si>
  <si>
    <t>广州三人行节能科技有限公司</t>
  </si>
  <si>
    <t>6-1-00562-2022</t>
  </si>
  <si>
    <t>广州市白云区北太路1633号广州民营科技园科兴路2号之一绿地汇创广场5栋19层1903房</t>
  </si>
  <si>
    <t>广东省第五建筑工程有限公司</t>
  </si>
  <si>
    <t>6-1-00563-2022</t>
  </si>
  <si>
    <t>韶关市工业东路15号</t>
  </si>
  <si>
    <t>广州穗开电业有限公司</t>
  </si>
  <si>
    <t>6-1-00565-2022</t>
  </si>
  <si>
    <t>广州市黄埔区科学大道251号6层</t>
  </si>
  <si>
    <t>中山荣航建筑工程有限公司</t>
  </si>
  <si>
    <t>6-1-00566-2022</t>
  </si>
  <si>
    <t>中山市横栏镇裕祥同安大街777号首层之一</t>
  </si>
  <si>
    <t>韶关市粤海电力工程有限公司</t>
  </si>
  <si>
    <t>6-1-00567-2022</t>
  </si>
  <si>
    <t>韶关市武江区沐阳东路18号天子岭一号</t>
  </si>
  <si>
    <t>深圳市尚润科工集团有限公司</t>
  </si>
  <si>
    <t>6-1-00500-2022</t>
  </si>
  <si>
    <t>深圳市宝安区新安街道兴东社区67区高新奇厂房AD601-05</t>
  </si>
  <si>
    <t>广西恒电供电安装工程有限责任公司</t>
  </si>
  <si>
    <t>6-2-00017-2008</t>
  </si>
  <si>
    <t>贺州市八步区翔云街1号（3至4层）</t>
  </si>
  <si>
    <t>广东粤电工程有限公司</t>
  </si>
  <si>
    <t>6-1-00568-2022</t>
  </si>
  <si>
    <t>2022-10-31</t>
  </si>
  <si>
    <t>2028-10-30</t>
  </si>
  <si>
    <t>广州市番禺区大石街迎宾路282号412房</t>
  </si>
  <si>
    <t>国桦电力（深圳）有限公司</t>
  </si>
  <si>
    <t>6-1-00569-2022</t>
  </si>
  <si>
    <t>深圳市光明区新湖街道新羌社区北岗菜场北39号217</t>
  </si>
  <si>
    <t>广东中创电力建设有限公司</t>
  </si>
  <si>
    <t>6-1-00570-2022</t>
  </si>
  <si>
    <t>广州市天河区灵山东路4号十一楼1102单元88房(仅限办公)</t>
  </si>
  <si>
    <t>伏希能源科技（广东）有限公司</t>
  </si>
  <si>
    <t>6-1-00571-2022</t>
  </si>
  <si>
    <t>江门市蓬江区东华一路61号507室A区之二</t>
  </si>
  <si>
    <t>广东派尔建设控股有限公司</t>
  </si>
  <si>
    <t>6-1-00572-2022</t>
  </si>
  <si>
    <t>深圳市福田区沙头街道天安社区泰然五路7号天安物业管理中心四层402</t>
  </si>
  <si>
    <t>广西红城绿能电力有限公司</t>
  </si>
  <si>
    <t>6-2-00069-2022</t>
  </si>
  <si>
    <t>广西壮族自治区百色市右江区那毕大道12号百色投资大厦东塔楼23层2308号</t>
  </si>
  <si>
    <t>广西南网中变电力有限责任公司</t>
  </si>
  <si>
    <t>6-2-00032-2022</t>
  </si>
  <si>
    <t>南宁市青秀区长虹路5号荣和.悦澜山17号楼1单元四十三层4305号房</t>
  </si>
  <si>
    <t>广东粤电新丰江发电有限责任公司</t>
  </si>
  <si>
    <t>6-1-00259-2021</t>
  </si>
  <si>
    <t>河源市源城区新江三路298号</t>
  </si>
  <si>
    <t>广东旭晖新能源科技有限公司</t>
  </si>
  <si>
    <t>6-1-00002-2022</t>
  </si>
  <si>
    <t>广州市南沙区海滨路185号1906房</t>
  </si>
  <si>
    <t>明通装备科技集团股份有限公司</t>
  </si>
  <si>
    <t>6-1-00574-2022</t>
  </si>
  <si>
    <t>广州市白云区鹤龙一路983号北塔9楼</t>
  </si>
  <si>
    <t>广东粤电技术工程管理有限公司</t>
  </si>
  <si>
    <t>6-1-00081-2012</t>
  </si>
  <si>
    <t>广州市南沙区黄阁镇番中公路黄阁段25号318房</t>
  </si>
  <si>
    <t>广东成域信息科技有限公司</t>
  </si>
  <si>
    <t>6-1-00573-2022</t>
  </si>
  <si>
    <t>中山市东区起湾商业街47号之一</t>
  </si>
  <si>
    <t>深圳市科大建设工程有限公司</t>
  </si>
  <si>
    <t>6-1-00126-2016</t>
  </si>
  <si>
    <t>深圳市福田区莲花街道紫荆社区景田南四街30号天健茗苑A栋、B栋B栋9C</t>
  </si>
  <si>
    <t>广州市哲明惠科技有限责任公司</t>
  </si>
  <si>
    <t>6-1-00036-2018</t>
  </si>
  <si>
    <t>广州市黄埔区掬泉路3号C栋401/402房</t>
  </si>
  <si>
    <t>广西建工集团控股有限公司</t>
  </si>
  <si>
    <t>6-2-00018-2016</t>
  </si>
  <si>
    <t>南宁市西乡塘区友爱北路45号</t>
  </si>
  <si>
    <t>广州汤程机电设备有限公司</t>
  </si>
  <si>
    <t>6-1-00575-2022</t>
  </si>
  <si>
    <t>2022-11-02</t>
  </si>
  <si>
    <t>2028-11-01</t>
  </si>
  <si>
    <t>广州市黄埔区永和街新庄花轮一路17号102房</t>
  </si>
  <si>
    <t>广东睿电新能源工程有限公司</t>
  </si>
  <si>
    <t>6-1-00576-2022</t>
  </si>
  <si>
    <t>广州市番禺区南村镇汉溪大道东386号3310房</t>
  </si>
  <si>
    <t>广州汇锦能效科技有限公司</t>
  </si>
  <si>
    <t>6-1-00577-2022</t>
  </si>
  <si>
    <t>广州市南沙区黄阁镇望江二街5号2316房（仅限办公）</t>
  </si>
  <si>
    <t>广东金易通电力建设有限公司</t>
  </si>
  <si>
    <t>6-1-00578-2022</t>
  </si>
  <si>
    <t>广州市天河区沐陂东路41号二区一号</t>
  </si>
  <si>
    <t>广州创能电力技术工程有限公司</t>
  </si>
  <si>
    <t>6-1-00051-2022</t>
  </si>
  <si>
    <t>广州市黄埔区科学城玉树工业园富康西街11号S6-2栋207房</t>
  </si>
  <si>
    <t>韶关市高奇能源工程有限公司</t>
  </si>
  <si>
    <t>6-1-00579-2022</t>
  </si>
  <si>
    <t>韶关市曲江区马坝镇城东沿堤路君悦华庭华富楼3号商铺</t>
  </si>
  <si>
    <t>广东麒泰能源技术有限公司</t>
  </si>
  <si>
    <t>6-1-00581-2022</t>
  </si>
  <si>
    <t>佛山市南海区狮山镇小塘三环东路10号绿地丽雅香榭花苑1座172商铺之一(住所申报)</t>
  </si>
  <si>
    <t>清远市清新区德盛投资开发有限公司</t>
  </si>
  <si>
    <t>6-1-00580-2022</t>
  </si>
  <si>
    <t>清远市清新区太和镇滨江路43号三楼303</t>
  </si>
  <si>
    <t>广东龙英建设工程有限公司</t>
  </si>
  <si>
    <t>6-1-00584-2022</t>
  </si>
  <si>
    <t>2022-11-03</t>
  </si>
  <si>
    <t>2028-11-02</t>
  </si>
  <si>
    <t>广州市番禺区大龙街富怡路322号四楼、五楼408</t>
  </si>
  <si>
    <t>广州赛孚科技技术有限公司</t>
  </si>
  <si>
    <t>6-1-00585-2022</t>
  </si>
  <si>
    <t>广州市黄埔区开源大道136号A栋801室</t>
  </si>
  <si>
    <t>深圳海力德油田技术开发有限公司</t>
  </si>
  <si>
    <t>6-1-00128-2016</t>
  </si>
  <si>
    <t>深圳市宝安区西乡街道共乐社区铁仔路54海力德海洋科技产业园2栋101</t>
  </si>
  <si>
    <t>深圳天晟达光伏科技有限公司</t>
  </si>
  <si>
    <t>6-1-00582-2022</t>
  </si>
  <si>
    <t>深圳市龙岗区龙城街道黄阁坑社区世茂之都4栋802</t>
  </si>
  <si>
    <t>广东维双建筑工程有限公司</t>
  </si>
  <si>
    <t>6-1-00583-2022</t>
  </si>
  <si>
    <t>深圳市罗湖区清水河街道清水河社区清水河三路7号中海慧智大厦1栋1A1303室</t>
  </si>
  <si>
    <t>东莞市长盈电力工程有限公司</t>
  </si>
  <si>
    <t>6-1-00100-2011</t>
  </si>
  <si>
    <t>广东省东莞市虎门镇金洲二区三路1号</t>
  </si>
  <si>
    <t>广东诺一电力建设有限公司</t>
  </si>
  <si>
    <t>6-1-00586-2022</t>
  </si>
  <si>
    <t>中山市东区槎南路50号第21卡</t>
  </si>
  <si>
    <t>广东开能环保能源有限公司</t>
  </si>
  <si>
    <t>6-1-00587-2022</t>
  </si>
  <si>
    <t>东莞市南城街道鸿福社区黄金路1号东莞天安数码城C区2号楼1405</t>
  </si>
  <si>
    <t>广东中天越强智能科技有限公司</t>
  </si>
  <si>
    <t>6-1-00588-2022</t>
  </si>
  <si>
    <t>广东省东莞市东城街道东城红荔路2栋3单元301室</t>
  </si>
  <si>
    <t>广东启元电力工程有限公司</t>
  </si>
  <si>
    <t>6-1-00589-2022</t>
  </si>
  <si>
    <t>深圳市龙岗区龙城街道盛平社区龙平东路526号食乐荟（良创商务中心）502，503，504，505</t>
  </si>
  <si>
    <t>广东数字生态科技有限责任公司</t>
  </si>
  <si>
    <t>6-1-00349-2021</t>
  </si>
  <si>
    <t>韶关市武江区群康路2号第32栋</t>
  </si>
  <si>
    <t>广东柏荣建设工程有限公司</t>
  </si>
  <si>
    <t>6-1-00590-2022</t>
  </si>
  <si>
    <t>2022-11-04</t>
  </si>
  <si>
    <t>2028-11-03</t>
  </si>
  <si>
    <t>揭阳市榕城区梅云街道厚洋村长善大道中段13号</t>
  </si>
  <si>
    <t>广东雄峰电力工程安装有限公司</t>
  </si>
  <si>
    <t>6-1-00591-2022</t>
  </si>
  <si>
    <t>惠州市惠城区马安镇新群村征偿沥地段厂房内办公室</t>
  </si>
  <si>
    <t>广东振港工程有限公司</t>
  </si>
  <si>
    <t>6-1-00593-2022</t>
  </si>
  <si>
    <t>珠海市金湾区三灶镇映月路58号万宝名轩5栋101室</t>
  </si>
  <si>
    <t>广东大誉建设有限公司</t>
  </si>
  <si>
    <t>6-1-00592-2022</t>
  </si>
  <si>
    <t>广州市南沙区新兴路(珠江街)43号109铺(一址多照2)</t>
  </si>
  <si>
    <t>广东畅建通讯技术股份有限公司</t>
  </si>
  <si>
    <t>6-1-00594-2022</t>
  </si>
  <si>
    <t>2022-11-07</t>
  </si>
  <si>
    <t>2028-11-06</t>
  </si>
  <si>
    <t>广州市黄埔区敏荣街10号103房</t>
  </si>
  <si>
    <t>梅州市容大新能源有限公司</t>
  </si>
  <si>
    <t>6-1-00595-2022</t>
  </si>
  <si>
    <t>蕉岭县</t>
  </si>
  <si>
    <t>蕉岭县蕉城镇朝阳路55-57号</t>
  </si>
  <si>
    <t>广东朝晖新能源科技有限公司</t>
  </si>
  <si>
    <t>6-1-00596-2022</t>
  </si>
  <si>
    <t>汕头市濠江区玉新街道中国(濠江)电子电路工业基地(河浦片、台商片)A01地块南侧厂房五楼A区504</t>
  </si>
  <si>
    <t>深圳市腾源建设集团有限公司</t>
  </si>
  <si>
    <t>6-1-00597-2022</t>
  </si>
  <si>
    <t>深圳市福田区沙头街道天安社区泰然四路25号天安创新科技广场一期B座1010</t>
  </si>
  <si>
    <t>深圳市创益新能源科技有限公司</t>
  </si>
  <si>
    <t>6-1-00598-2022</t>
  </si>
  <si>
    <t>深圳市龙岗区宝龙工业城创益科技公司工业厂房B栋厂房</t>
  </si>
  <si>
    <t>广东生发电力设备安装有限公司</t>
  </si>
  <si>
    <t>6-1-00599-2022</t>
  </si>
  <si>
    <t>广州市番禺区洛浦街西一村工业路7号102</t>
  </si>
  <si>
    <t>星玛智能电气有限公司</t>
  </si>
  <si>
    <t>6-1-00488-2020</t>
  </si>
  <si>
    <t>珠海市香洲区唐家湾镇金洲路1200号一栋（一层、五层），二栋（整栋）及地下室</t>
  </si>
  <si>
    <t>明晖建设股份有限公司</t>
  </si>
  <si>
    <t>6-2-00002-2019</t>
  </si>
  <si>
    <t>中国（广西）自由贸易试验区南宁片区金海路20号南宁综合保税区商务中心1#楼7层717号</t>
  </si>
  <si>
    <t>惠州市元鑫环境科技发展有限公司</t>
  </si>
  <si>
    <t>6-1-00613-2022</t>
  </si>
  <si>
    <t>2022-11-15</t>
  </si>
  <si>
    <t>2028-11-14</t>
  </si>
  <si>
    <t>惠州市下埔大道3号之二领尚时代公寓3层05号房之一</t>
  </si>
  <si>
    <t>广东智舜光伏能源有限公司</t>
  </si>
  <si>
    <t>6-1-00606-2022</t>
  </si>
  <si>
    <t>新兴县东成镇东瑶十里村224号中国国际（新兴）信息产业基地一综合楼第一层001号（办公住所））</t>
  </si>
  <si>
    <t>东莞市东创电力科技有限公司</t>
  </si>
  <si>
    <t>6-1-00607-2022</t>
  </si>
  <si>
    <t>广东省东莞市东城街道石井校园路东街1号408室</t>
  </si>
  <si>
    <t>广州市万源能源科技有限公司</t>
  </si>
  <si>
    <t>6-1-00008-2017</t>
  </si>
  <si>
    <t>广州市越秀区东湖西路2号二楼金湖大厦自编202房（仅限办公）</t>
  </si>
  <si>
    <t>广州福然电力科技有限公司</t>
  </si>
  <si>
    <t>6-1-00600-2022</t>
  </si>
  <si>
    <t>广州市白云区京溪桥东侧广州新百佳小商品城自编号B13196</t>
  </si>
  <si>
    <t>广东禾正能源科技有限公司</t>
  </si>
  <si>
    <t>6-1-00601-2022</t>
  </si>
  <si>
    <t>惠州市惠城区小金口街道办小铁村兴隆组400号房屋</t>
  </si>
  <si>
    <t>广东宝士建设工程有限公司</t>
  </si>
  <si>
    <t>6-1-00602-2022</t>
  </si>
  <si>
    <t>广东省东莞市万江街道华尔泰路3号101室</t>
  </si>
  <si>
    <t>中山市祥云机电工程有限公司</t>
  </si>
  <si>
    <t>6-1-00603-2022</t>
  </si>
  <si>
    <t>中山市东区银湾南路顺景蔷薇山庄9-12幢46卡商铺</t>
  </si>
  <si>
    <t>东莞市昇曜新能源科技有限公司</t>
  </si>
  <si>
    <t>6-1-00604-2022</t>
  </si>
  <si>
    <t>广东省东莞市大岭山镇横镇西路186号202室</t>
  </si>
  <si>
    <t>广东省维业科技有限公司</t>
  </si>
  <si>
    <t>6-1-00605-2022</t>
  </si>
  <si>
    <t>陆河县</t>
  </si>
  <si>
    <t>陆河县新河工业园区坪山大道6号</t>
  </si>
  <si>
    <t>深圳市伟力低碳股份有限公司</t>
  </si>
  <si>
    <t>6-1-00608-2022</t>
  </si>
  <si>
    <t>深圳市龙岗区坂田街道马安堂社区环城南路5号坂田国际中心A栋二十二层</t>
  </si>
  <si>
    <t>深圳市顺欣同创科技有限公司</t>
  </si>
  <si>
    <t>6-1-00609-2022</t>
  </si>
  <si>
    <t>深圳市福田区梅林街道梅亭社区梅林路19号斯达大厦5层</t>
  </si>
  <si>
    <t>广东省华原新能源科技有限公司</t>
  </si>
  <si>
    <t>6-1-00610-2022</t>
  </si>
  <si>
    <t>中山市三乡镇金涌大道589号金御豪庭16栋9卡（一址多照）</t>
  </si>
  <si>
    <t>广东拓盛新能源科技有限公司</t>
  </si>
  <si>
    <t>6-1-00611-2022</t>
  </si>
  <si>
    <t>汕头市潮阳区西胪镇陂头村坑仔底</t>
  </si>
  <si>
    <t>广州键桥技术有限公司</t>
  </si>
  <si>
    <t>6-1-00612-2022</t>
  </si>
  <si>
    <t>广州市天河区广州大道北520号（部位：自编1105）（仅限办公）</t>
  </si>
  <si>
    <t>广西恒久昌盛电力工程有限公司</t>
  </si>
  <si>
    <t>6-2-00070-2022</t>
  </si>
  <si>
    <t>宁明县</t>
  </si>
  <si>
    <t>广西壮族自治区崇左市宁明县城中镇松林村高岭屯中国—东盟（宁明）国际农产品综合批发市场一期第2号楼121号房</t>
  </si>
  <si>
    <t>广西南宝特电力工程有限公司</t>
  </si>
  <si>
    <t>6-2-00061-2015</t>
  </si>
  <si>
    <t>南宁市连园路32号</t>
  </si>
  <si>
    <t>广东泽源电力建设有限公司</t>
  </si>
  <si>
    <t>6-1-00616-2022</t>
  </si>
  <si>
    <t>2022-11-16</t>
  </si>
  <si>
    <t>2028-11-15</t>
  </si>
  <si>
    <t>广州市花都区新雅街清布村九队旧屋联合一巷48号</t>
  </si>
  <si>
    <t>佛山市光豹光伏科技有限公司</t>
  </si>
  <si>
    <t>6-1-00620-2022</t>
  </si>
  <si>
    <t>广东省佛山市顺德区均安镇均安社区新城南区百安南路157号之一（住所申报）</t>
  </si>
  <si>
    <t>深圳市广华厦建设工程有限公司</t>
  </si>
  <si>
    <t>6-1-00621-2022</t>
  </si>
  <si>
    <t>深圳市宝安区石岩街道塘头社区塘头1号路8号创维创新谷2#楼A1511</t>
  </si>
  <si>
    <t>广西博龙电力有限公司</t>
  </si>
  <si>
    <t>6-2-00042-2019</t>
  </si>
  <si>
    <t>中国(广西)自由贸易试验区南宁片区冬花路21号中国-东盟信息港南宁核心基地五象新区地理信息小镇(一期) 2-A号楼六层601号房</t>
  </si>
  <si>
    <t>首信新能源科技（广州）有限公司</t>
  </si>
  <si>
    <t>6-1-00614-2022</t>
  </si>
  <si>
    <t>广州市增城区新塘镇沿江大道20号1301房</t>
  </si>
  <si>
    <t>广东耀鸿装饰工程有限公司</t>
  </si>
  <si>
    <t>6-1-00615-2022</t>
  </si>
  <si>
    <t>广东省东莞市黄江镇公常路139号301室</t>
  </si>
  <si>
    <t>海南晶智慧能源科技有限公司</t>
  </si>
  <si>
    <t>6-3-00025-2022</t>
  </si>
  <si>
    <t>海南省海口市龙华区龙桥镇保明新村117号</t>
  </si>
  <si>
    <t>广东绿能太阳能有限公司</t>
  </si>
  <si>
    <t>6-1-00622-2022</t>
  </si>
  <si>
    <t>2022-11-18</t>
  </si>
  <si>
    <t>2028-11-17</t>
  </si>
  <si>
    <t>广东省东莞市南城街道宏图路88号1210室</t>
  </si>
  <si>
    <t>东莞市鸿宸新能源科技有限公司</t>
  </si>
  <si>
    <t>6-1-00623-2022</t>
  </si>
  <si>
    <t>广东省东莞市东城街道九龙路28号106室</t>
  </si>
  <si>
    <t>广东创达电力科技有限公司</t>
  </si>
  <si>
    <t>6-1-00624-2022</t>
  </si>
  <si>
    <t>2022-11-21</t>
  </si>
  <si>
    <t>2028-11-20</t>
  </si>
  <si>
    <t>惠州市惠城区三栋镇翠竹二路E9号综合楼第1层D单元</t>
  </si>
  <si>
    <t>中建二局第二建筑工程有限公司</t>
  </si>
  <si>
    <t>6-1-00625-2022</t>
  </si>
  <si>
    <t>深圳市南山区南山街道前海路0169号</t>
  </si>
  <si>
    <t>广东岭韬建筑工程有限公司</t>
  </si>
  <si>
    <t>6-1-00627-2022</t>
  </si>
  <si>
    <t>封开县江口街道河南开发区(较场岭)(A2)号叶振明房屋一楼(住改商,仅供办公使用)</t>
  </si>
  <si>
    <t>广西远伟建设工程有限公司</t>
  </si>
  <si>
    <t>6-2-00013-2020</t>
  </si>
  <si>
    <t>钟山县城北环东路南侧（体育中心西侧）（谢满森自建房）</t>
  </si>
  <si>
    <t>中山市生力机电安装工程有限公司</t>
  </si>
  <si>
    <t>6-1-00139-2006</t>
  </si>
  <si>
    <t>中山市南区悦来花园六幢二楼</t>
  </si>
  <si>
    <t>广州市坚丽实业有限公司</t>
  </si>
  <si>
    <t>6-1-00626-2022</t>
  </si>
  <si>
    <t>广州市白云区科荣二街1号107房</t>
  </si>
  <si>
    <t>广东东晖工程有限公司</t>
  </si>
  <si>
    <t>6-1-00220-2021</t>
  </si>
  <si>
    <t>潮州市潮安区浮洋镇福洞村英望工业区</t>
  </si>
  <si>
    <t>广东乐筑建设工程有限公司</t>
  </si>
  <si>
    <t>6-1-00628-2022</t>
  </si>
  <si>
    <t>深圳市龙岗区龙城街道尚景社区龙翔大道9009号珠江广场A3栋15H</t>
  </si>
  <si>
    <t>东莞市宏阳光伏有限公司</t>
  </si>
  <si>
    <t>6-1-00631-2022</t>
  </si>
  <si>
    <t>广东省东莞市高埗镇冼沙明珠路27号101室</t>
  </si>
  <si>
    <t>广东鹏峰能源有限公司</t>
  </si>
  <si>
    <t>6-1-00632-2022</t>
  </si>
  <si>
    <t>深圳市前海深港合作区前湾一路1号A栋201室（入驻深圳市前海商务秘书有限公司)</t>
  </si>
  <si>
    <t>广东烨诚电气工程有限公司</t>
  </si>
  <si>
    <t>6-1-00049-2020</t>
  </si>
  <si>
    <t>惠州市江北惠民大道云山段112至114号1楼（仅限办公）</t>
  </si>
  <si>
    <t>广东粤佳电力工程有限公司</t>
  </si>
  <si>
    <t>6-1-00638-2022</t>
  </si>
  <si>
    <t>2022-11-24</t>
  </si>
  <si>
    <t>2028-11-23</t>
  </si>
  <si>
    <t>梅州市梅县区新城街道华桥城富贵花园B6栋101号店第一层</t>
  </si>
  <si>
    <t>广东新一居机电工程有限公司</t>
  </si>
  <si>
    <t>6-1-00639-2022</t>
  </si>
  <si>
    <t>中山市火炬开发区沙边路25号之15</t>
  </si>
  <si>
    <t>广东名桂建设有限公司</t>
  </si>
  <si>
    <t>6-1-00640-2022</t>
  </si>
  <si>
    <t>惠州市麦兴路6号B栋5层04办公</t>
  </si>
  <si>
    <t>广东省佳一电力工程有限公司</t>
  </si>
  <si>
    <t>6-1-00641-2022</t>
  </si>
  <si>
    <t>肇庆市德庆县德城镇国道321线大桥村委会五一村原德城收费站宿舍四楼</t>
  </si>
  <si>
    <t>广东瑞和盛电力科技有限公司</t>
  </si>
  <si>
    <t>6-1-00642-2022</t>
  </si>
  <si>
    <t>2022-11-25</t>
  </si>
  <si>
    <t>2028-11-24</t>
  </si>
  <si>
    <t>广东省佛山市顺德区北滘镇君兰社区怡和路2号怡和商务大厦第20层03单元217号（仅作办公用途，住所申报）</t>
  </si>
  <si>
    <t>深圳科力远数智能源技术有限公司</t>
  </si>
  <si>
    <t>6-1-00643-2022</t>
  </si>
  <si>
    <t>深圳市南山区粤海街道高新区社区科苑南路3099号中国储能大厦4101</t>
  </si>
  <si>
    <t>深圳市上喜绿色能源科技有限公司</t>
  </si>
  <si>
    <t>6-1-00644-2022</t>
  </si>
  <si>
    <t>深圳市宝安区新桥街道万丰社区中心路16号yg215</t>
  </si>
  <si>
    <t>广东珠三角电力工程技术有限公司</t>
  </si>
  <si>
    <t>6-1-00405-2015</t>
  </si>
  <si>
    <t>珠海市香洲区九洲大道中1009号1206室-01</t>
  </si>
  <si>
    <t>广东秦川建设有限公司</t>
  </si>
  <si>
    <t>6-1-00086-2019</t>
  </si>
  <si>
    <t>阳春市春城街道黑石岭D1-3-2地块盛世豪庭9栋41号商铺</t>
  </si>
  <si>
    <t>广州紫色节能科技有限公司</t>
  </si>
  <si>
    <t>6-1-00645-2022</t>
  </si>
  <si>
    <t>2022-11-28</t>
  </si>
  <si>
    <t>2028-11-27</t>
  </si>
  <si>
    <t>广州市白云区均禾街平沙松园中西街21号之一1301室</t>
  </si>
  <si>
    <t>广西荣电电力工程有限公司</t>
  </si>
  <si>
    <t>6-2-00044-2017</t>
  </si>
  <si>
    <t>中国（广西）自由贸易试验区南宁片区凯旋路9号海尔·青啤（东盟）联合广场2号楼四层405号办公室</t>
  </si>
  <si>
    <t>云浮罗定市朗格新能源科技有限公司</t>
  </si>
  <si>
    <t>6-1-00648-2022</t>
  </si>
  <si>
    <t>罗定市工业大道二路1号第三层第四卡铺位</t>
  </si>
  <si>
    <t>中山市派尼光伏能源有限公司</t>
  </si>
  <si>
    <t>6-1-00647-2022</t>
  </si>
  <si>
    <t>中山市小榄镇升平中路10号小榄镇城镇建设发展总公司商业楼2座1801房之二卡</t>
  </si>
  <si>
    <t>佛山市凯斐电力科技有限公司</t>
  </si>
  <si>
    <t>6-1-00649-2022</t>
  </si>
  <si>
    <t>佛山市禅城区前进路11号B1(9-10号)(住所申报)</t>
  </si>
  <si>
    <t>佛山熙乾电力工程有限公司</t>
  </si>
  <si>
    <t>6-1-00650-2022</t>
  </si>
  <si>
    <t>2022-11-29</t>
  </si>
  <si>
    <t>2028-11-28</t>
  </si>
  <si>
    <t>佛山市顺德区大良街道办事处近良社区居民委员会近良路13号嘉德尚层公寓617号</t>
  </si>
  <si>
    <t>惠州能安达工程技术有限公司</t>
  </si>
  <si>
    <t>6-1-00651-2022</t>
  </si>
  <si>
    <t>博罗县罗阳街道田牌村上陈小组23号</t>
  </si>
  <si>
    <t>广州广能信达检测科技有限公司</t>
  </si>
  <si>
    <t>6-1-00661-2022</t>
  </si>
  <si>
    <t>2022-12-05</t>
  </si>
  <si>
    <t>2028-12-04</t>
  </si>
  <si>
    <t>广州市白云区钟落潭镇广从八路932号1栋101室</t>
  </si>
  <si>
    <t>广东汇明电力工程有限公司</t>
  </si>
  <si>
    <t>6-1-00653-2022</t>
  </si>
  <si>
    <t>广州市白云区永平街东平中路5号404A58</t>
  </si>
  <si>
    <t>珠海市洪涛电气有限公司</t>
  </si>
  <si>
    <t>6-1-00073-2021</t>
  </si>
  <si>
    <t>珠海市香洲区前山造贝东山工业区1栋3楼304室</t>
  </si>
  <si>
    <t>惠州市华富电力工程有限公司</t>
  </si>
  <si>
    <t>6-1-00654-2022</t>
  </si>
  <si>
    <t>惠州市惠阳区新圩镇佛祖坳开发区</t>
  </si>
  <si>
    <t>广东富凯科技发展有限公司</t>
  </si>
  <si>
    <t>6-1-00655-2022</t>
  </si>
  <si>
    <t>中山市沙溪镇大同竹林街125号之一</t>
  </si>
  <si>
    <t>广西水电科学研究院有限公司</t>
  </si>
  <si>
    <t>6-2-00073-2022</t>
  </si>
  <si>
    <t>南宁市青秀区桃源路82-1号</t>
  </si>
  <si>
    <t>珠海华智新能源科技有限公司</t>
  </si>
  <si>
    <t>6-1-00652-2022</t>
  </si>
  <si>
    <t>珠海市高新区唐家湾镇鼎业路81号8栋101-2</t>
  </si>
  <si>
    <t>深圳市龙鑫隆投资有限公司</t>
  </si>
  <si>
    <t>6-1-00150-2018</t>
  </si>
  <si>
    <t>深圳市罗湖区南湖街道渔邨社区嘉宾路4055号城市天地广场A1508</t>
  </si>
  <si>
    <t>广东信维建筑工程有限公司</t>
  </si>
  <si>
    <t>6-1-00656-2022</t>
  </si>
  <si>
    <t>2022-12-02</t>
  </si>
  <si>
    <t>2028-12-01</t>
  </si>
  <si>
    <t>怀集县怀城街道上郭北路规划局北侧陈海波房屋三楼(办公场所)</t>
  </si>
  <si>
    <t>珠海市霞光新能源科技有限公司</t>
  </si>
  <si>
    <t>6-1-00657-2022</t>
  </si>
  <si>
    <t>珠海市斗门区井岸镇东风村打石背A43号一楼、二楼</t>
  </si>
  <si>
    <t>湛江市德盛人力资源有限公司</t>
  </si>
  <si>
    <t>6-1-00658-2022</t>
  </si>
  <si>
    <t>湛江开发区海滨大道南70号兴发园B座0305房</t>
  </si>
  <si>
    <t>深圳市长远电力安装工程有限公司</t>
  </si>
  <si>
    <t>6-1-00436-2020</t>
  </si>
  <si>
    <t>深圳市深汕特别合作区鹅埠镇上北鹿湖村54 号</t>
  </si>
  <si>
    <t>深圳市瑞源电力工程有限公司</t>
  </si>
  <si>
    <t>6-1-00671-2022</t>
  </si>
  <si>
    <t>2022-12-08</t>
  </si>
  <si>
    <t>2028-12-07</t>
  </si>
  <si>
    <t>深圳市深汕特别合作区鹅埠镇产业路东侧顺泰物流园1栋1-3A-2</t>
  </si>
  <si>
    <t>广东中一建设工程有限公司</t>
  </si>
  <si>
    <t>6-1-00659-2022</t>
  </si>
  <si>
    <t>汕头市潮阳区棉北街道城北一路丹华花园西向7号铺面</t>
  </si>
  <si>
    <t>珠海市新明电气安装工程有限公司</t>
  </si>
  <si>
    <t>6-1-00660-2022</t>
  </si>
  <si>
    <t>珠海市斗门区白蕉镇开发区四围西路18号</t>
  </si>
  <si>
    <t>零洞科技有限公司</t>
  </si>
  <si>
    <t>6-1-00059-2022</t>
  </si>
  <si>
    <t>广东省佛山市顺德区北滘镇碧桂园国际会所L203号（住所申报，仅作办公用途）</t>
  </si>
  <si>
    <t>广东善德建筑工程有限公司</t>
  </si>
  <si>
    <t>6-1-00662-2022</t>
  </si>
  <si>
    <t>2022-12-06</t>
  </si>
  <si>
    <t>2028-12-05</t>
  </si>
  <si>
    <t>广州市天河区棠下达善大街1号2楼03房</t>
  </si>
  <si>
    <t>广东创能工程建设有限公司</t>
  </si>
  <si>
    <t>6-1-00663-2022</t>
  </si>
  <si>
    <t>韶关市仁化县城仁美路4号丹霞新城二期沁潼园F区1幢1001号房（仅作办公室使用） （住改商）</t>
  </si>
  <si>
    <t>韶关市关山工程建设集团有限公司</t>
  </si>
  <si>
    <t>6-1-00221-2006</t>
  </si>
  <si>
    <t>韶关市西联武江区科技工业园</t>
  </si>
  <si>
    <t>深圳瑞恒建设有限公司</t>
  </si>
  <si>
    <t>6-1-00665-2022</t>
  </si>
  <si>
    <t>深圳市龙华区大浪街道高峰社区陶吓驿住科创园315</t>
  </si>
  <si>
    <t>深圳特力自动化工程有限公司</t>
  </si>
  <si>
    <t>6-1-00666-2022</t>
  </si>
  <si>
    <t>深圳市宝安区新安街道兴东社区留仙大道2号汇聚创新园1栋303A</t>
  </si>
  <si>
    <t>广西南锦建设工程有限公司</t>
  </si>
  <si>
    <t>6-2-00074-2022</t>
  </si>
  <si>
    <t>南宁市青秀区凤凰岭路1号荣和·大地第一组团8号楼B座B-301号</t>
  </si>
  <si>
    <t>广西坤晟建设工程有限公司</t>
  </si>
  <si>
    <t>6-2-00075-2022</t>
  </si>
  <si>
    <t>广西贺州市昭平县昭平镇江滨新区育才东路南侧大楼6F（政务中心北侧）</t>
  </si>
  <si>
    <t>海南嘉宁建设有限公司</t>
  </si>
  <si>
    <t>6-3-00028-2022</t>
  </si>
  <si>
    <t>海南省海口市琼山区国兴街道办文坛路海口工商职业技术学院学苑公寓B栋B单元1404房</t>
  </si>
  <si>
    <t>广东中伟建设集团有限公司</t>
  </si>
  <si>
    <t>6-1-00668-2022</t>
  </si>
  <si>
    <t>茂名市电白区水东街道海滨新区第一小区E42号之一(住所信息自主申报)</t>
  </si>
  <si>
    <t>睿华（深圳）综合智慧能源有限公司</t>
  </si>
  <si>
    <t>6-1-00670-2022</t>
  </si>
  <si>
    <t>深圳爱旭数字能源工程有限公司</t>
  </si>
  <si>
    <t>6-1-00669-2022</t>
  </si>
  <si>
    <t>深圳市福田区福保街道福保社区桃花路6号腾飞工业大厦B栋6层607</t>
  </si>
  <si>
    <t>珠高电气检测有限公司</t>
  </si>
  <si>
    <t>6-1-00255-2017</t>
  </si>
  <si>
    <t>珠海市高新区唐家湾镇科技一路168号检测大厅、检测大楼101、201、301、401、501</t>
  </si>
  <si>
    <t>广州市广能电气设备有限公司</t>
  </si>
  <si>
    <t>6-1-00672-2022</t>
  </si>
  <si>
    <t>广州市天河区大灵山路18号第三栋101房</t>
  </si>
  <si>
    <t>广东铭旗建设工程有限公司</t>
  </si>
  <si>
    <t>6-1-00673-2022</t>
  </si>
  <si>
    <t>佛山市三水区西南街道华侨新村北43座五层之二(住所申报)</t>
  </si>
  <si>
    <t>佛山市旺阳新能源科技有限公司</t>
  </si>
  <si>
    <t>6-1-00674-2022</t>
  </si>
  <si>
    <t>佛山市顺德区容桂容里居委会容丰路10号首层之二（住所申报）</t>
  </si>
  <si>
    <t>江门市深超电力工程有限公司</t>
  </si>
  <si>
    <t>6-1-00675-2022</t>
  </si>
  <si>
    <t>广东省江门市新会区三江镇沙岗村旧学校</t>
  </si>
  <si>
    <t>广东宏悦控股有限公司</t>
  </si>
  <si>
    <t>6-1-00678-2022</t>
  </si>
  <si>
    <t>惠州市惠城区水口镇龙湖27小区A-16第一栋8号三楼之一</t>
  </si>
  <si>
    <t>广东昶伟建设有限公司</t>
  </si>
  <si>
    <t>6-1-00676-2022</t>
  </si>
  <si>
    <t>珠海市金湾区红旗镇玉龙一路302号2#厂房三楼东南侧B302</t>
  </si>
  <si>
    <t>中工国建城市建设（深圳）有限公司</t>
  </si>
  <si>
    <t>6-1-00677-2022</t>
  </si>
  <si>
    <t>深圳市南山区粤海街道麻岭社区深南大道9966号威盛科技大厦303</t>
  </si>
  <si>
    <t>广东昱泰电气技术有限公司</t>
  </si>
  <si>
    <t>6-1-00679-2022</t>
  </si>
  <si>
    <t>广州市黄埔区黄埔东路728号302室</t>
  </si>
  <si>
    <t>东莞市友言电力科技有限公司</t>
  </si>
  <si>
    <t>6-1-00685-2022</t>
  </si>
  <si>
    <t>2022-12-09</t>
  </si>
  <si>
    <t>2028-12-08</t>
  </si>
  <si>
    <t>广东省东莞市高埗镇冼沙同心西路23号201室</t>
  </si>
  <si>
    <t>广州同力电气工程有限公司</t>
  </si>
  <si>
    <t>6-1-00211-2017</t>
  </si>
  <si>
    <t>广州市花都区秀全街乐同圩大街12号2栋</t>
  </si>
  <si>
    <t>广东光盛综合能源有限公司</t>
  </si>
  <si>
    <t>6-1-00681-2022</t>
  </si>
  <si>
    <t>广州市南沙区市南路东涌段74号（自编1号）D9（仅限办公）</t>
  </si>
  <si>
    <t>广东盈顺祺建设有限公司</t>
  </si>
  <si>
    <t>6-1-00682-2022</t>
  </si>
  <si>
    <t>佛山市三水区云东海街道高丰村民委员会向南村沥田（土名）12号（住所申报）</t>
  </si>
  <si>
    <t>广东天宏新能源科技有限公司</t>
  </si>
  <si>
    <t>6-1-00680-2022</t>
  </si>
  <si>
    <t>广东省东莞市东城街道槌子大街50号1栋104室</t>
  </si>
  <si>
    <t>广东建勋鑫工程建设有限公司</t>
  </si>
  <si>
    <t>6-1-00683-2022</t>
  </si>
  <si>
    <t>广东省佛山市顺德区乐从镇东平社区裕和路126号佛山苏宁广场4栋3205室(住所申报)</t>
  </si>
  <si>
    <t>广东盛樘机电工程有限公司</t>
  </si>
  <si>
    <t>6-1-00684-2022</t>
  </si>
  <si>
    <t>佛山市南海区桂城街道庆怡路7号海创大厦1座23层2308室之一（住所申报）</t>
  </si>
  <si>
    <t>广东长征电气工程有限公司</t>
  </si>
  <si>
    <t>6-1-00029-2011</t>
  </si>
  <si>
    <t>中山市火炬开发区会展东路1号德仲广场2幢4层409室之一</t>
  </si>
  <si>
    <t>广州鑫晟创瀛新能源科技有限公司</t>
  </si>
  <si>
    <t>6-1-00548-2022</t>
  </si>
  <si>
    <t>广州市番禺区沙湾街市良路（西村段）912号</t>
  </si>
  <si>
    <t>深圳天顺智慧能源科技有限公司</t>
  </si>
  <si>
    <t>6-1-00686-2022</t>
  </si>
  <si>
    <t>2022-12-12</t>
  </si>
  <si>
    <t>2028-12-11</t>
  </si>
  <si>
    <t>深圳市南山区桃源街道平山社区丽山路65号平山民企科技园3栋511</t>
  </si>
  <si>
    <t>广东泓博建设工程有限公司</t>
  </si>
  <si>
    <t>6-1-00095-2022</t>
  </si>
  <si>
    <t>化州市鉴江区285省道江山商贸城4-2号二楼</t>
  </si>
  <si>
    <t>广东泰达熙元工程建设有限公司</t>
  </si>
  <si>
    <t>6-1-00382-2020</t>
  </si>
  <si>
    <t>广东省东莞市东城街道青松街26号1栋201室</t>
  </si>
  <si>
    <t>深圳市中粤电力发展有限公司</t>
  </si>
  <si>
    <t>6-1-00687-2022</t>
  </si>
  <si>
    <t>2022-12-13</t>
  </si>
  <si>
    <t>2028-12-12</t>
  </si>
  <si>
    <t>深圳市龙华区福城街道茜坑社区茜坑新村佰公坳工业区28号101</t>
  </si>
  <si>
    <t>华测检测认证集团股份有限公司</t>
  </si>
  <si>
    <t>6-1-00688-2022</t>
  </si>
  <si>
    <t>深圳市宝安区新安街道兴东社区华测检测大楼1号楼101</t>
  </si>
  <si>
    <t>广东卓地建设有限公司</t>
  </si>
  <si>
    <t>6-1-00689-2022</t>
  </si>
  <si>
    <t>韶关市曲江区马坝镇石背路南侧荣泰花园公寓907、909房</t>
  </si>
  <si>
    <t>广东中能新能源有限公司</t>
  </si>
  <si>
    <t>6-1-00690-2022</t>
  </si>
  <si>
    <t>广东省东莞市茶山镇茶兴路263号4栋905室</t>
  </si>
  <si>
    <t>广东韶旭机电工程有限公司</t>
  </si>
  <si>
    <t>6-1-00691-2022</t>
  </si>
  <si>
    <t>广东省韶关市曲江区马坝镇安山村委老叶屋01号首层</t>
  </si>
  <si>
    <t>佛山市源盈电力工程有限公司</t>
  </si>
  <si>
    <t>6-1-00692-2022</t>
  </si>
  <si>
    <t>佛山市高明区荷城街道宜丰街88号三层办公室（住所申报）</t>
  </si>
  <si>
    <t>佛山市宏蓝电力工程有限公司</t>
  </si>
  <si>
    <t>6-1-00693-2022</t>
  </si>
  <si>
    <t>佛山市南海区里水镇金和社区沿江南路20号首层5号（住所申报）</t>
  </si>
  <si>
    <t>广西仲星电力工程有限公司</t>
  </si>
  <si>
    <t>6-2-00025-2021</t>
  </si>
  <si>
    <t>来宾市兴宾区银河路26号华侨投资区鸿华小区2号楼绿源路313号</t>
  </si>
  <si>
    <t>广东丰溢电力安装工程有限公司</t>
  </si>
  <si>
    <t>6-1-00309-2022</t>
  </si>
  <si>
    <t>广东清远高新技术产业开发区创兴大道18号天安智谷科技产业园产业大厦T0117层02号(自编03)</t>
  </si>
  <si>
    <t>深圳市捷士达实业有限公司</t>
  </si>
  <si>
    <t>6-1-00311-2021</t>
  </si>
  <si>
    <t>深圳市福田区下梅林一街9号路桥集团办公楼二楼北侧部分</t>
  </si>
  <si>
    <t>广东万台建设有限公司</t>
  </si>
  <si>
    <t>6-1-00694-2022</t>
  </si>
  <si>
    <t>2022-12-16</t>
  </si>
  <si>
    <t>2028-12-15</t>
  </si>
  <si>
    <t>中山市火炬开发区张家边东镇北路路边97号A栋厂房一楼C区</t>
  </si>
  <si>
    <t>广州市和丰电力有限公司</t>
  </si>
  <si>
    <t>6-1-00013-2017</t>
  </si>
  <si>
    <t>广州市从化区城郊街江达南路一巷1幢1梯302房</t>
  </si>
  <si>
    <t>深圳市隆元科技有限公司</t>
  </si>
  <si>
    <t>6-1-00697-2022</t>
  </si>
  <si>
    <t>2022-12-19</t>
  </si>
  <si>
    <t>2028-12-18</t>
  </si>
  <si>
    <t>深圳市龙岗区南湾街道上李朗社区平吉大道13号1401-1403号</t>
  </si>
  <si>
    <t>广州光之辐新能源科技有限公司</t>
  </si>
  <si>
    <t>6-1-00698-2022</t>
  </si>
  <si>
    <t>广州市番禺区石壁街汉溪大道西283号东座409</t>
  </si>
  <si>
    <t>广东汉柏电力建设有限公司</t>
  </si>
  <si>
    <t>6-1-00046-2022</t>
  </si>
  <si>
    <t>遂溪县乐民镇为民路为民街南边（赵汝桂房屋）</t>
  </si>
  <si>
    <t>深圳市艺越建设集团有限公司</t>
  </si>
  <si>
    <t>6-1-00700-2022</t>
  </si>
  <si>
    <t>深圳市福田区福保街道福保社区桂花路21号红树福苑6栋301</t>
  </si>
  <si>
    <t>广西桂达国际新能源有限公司</t>
  </si>
  <si>
    <t>6-2-00076-2022</t>
  </si>
  <si>
    <t>钦州市钦南区金海湾东大街1号钦州新城吾悦广场B地块1号楼3105号房（仅作为公司办公场所联系业务使用）</t>
  </si>
  <si>
    <t>东莞市荣锦水电安装工程有限公司</t>
  </si>
  <si>
    <t>6-1-00056-2010</t>
  </si>
  <si>
    <t>东莞市塘厦镇诸佛岭新村街北十巷1号101室</t>
  </si>
  <si>
    <t>广东荣电计量检测技术服务有限公司</t>
  </si>
  <si>
    <t>6-1-00699-2022</t>
  </si>
  <si>
    <t>珠海市香洲区南屏屏北二路3号A型厂房三层B3-1</t>
  </si>
  <si>
    <t>梅州市天赋新能源科技有限公司</t>
  </si>
  <si>
    <t>6-1-00695-2022</t>
  </si>
  <si>
    <t>五华县横陂镇东山村兴华高速出口左侧旁1号</t>
  </si>
  <si>
    <t>广东诚和电力工程有限公司</t>
  </si>
  <si>
    <t>6-1-00696-2022</t>
  </si>
  <si>
    <t>广东省东莞市大朗镇大朗富华中路388号143室</t>
  </si>
  <si>
    <t>电兆达建设工程（广东）有限公司</t>
  </si>
  <si>
    <t>6-1-00701-2022</t>
  </si>
  <si>
    <t>深圳市宝安区福海街道塘尾社区建安路正昌达数码科技园宿舍2栋S110、S111、S112</t>
  </si>
  <si>
    <t>广东卡斯纽科技有限公司</t>
  </si>
  <si>
    <t>6-1-00702-2022</t>
  </si>
  <si>
    <t>深圳市龙岗区园山街道荷坳社区金源一路12号F栋厂房101</t>
  </si>
  <si>
    <t>中建五局智科建设（深圳）有限公司</t>
  </si>
  <si>
    <t>6-1-00633-2022</t>
  </si>
  <si>
    <t>深圳市龙岗区龙城街道黄阁坑社区腾飞路9号创投大厦708-709</t>
  </si>
  <si>
    <t>广州市恒创电力建设有限公司</t>
  </si>
  <si>
    <t>6-1-00706-2022</t>
  </si>
  <si>
    <t>2022-12-22</t>
  </si>
  <si>
    <t>2028-12-21</t>
  </si>
  <si>
    <t>广州市增城区中新镇乌石一路62号</t>
  </si>
  <si>
    <t>广东永光新能源设计咨询有限公司</t>
  </si>
  <si>
    <t>6-1-00703-2022</t>
  </si>
  <si>
    <t>广东省佛山市顺德区大良街道逢沙村萃智路1号车创置业广场2栋1201室（住所申报）</t>
  </si>
  <si>
    <t>东莞市泰扬光伏新能源有限公司</t>
  </si>
  <si>
    <t>6-1-00704-2022</t>
  </si>
  <si>
    <t>广东省东莞市横沥镇横沥新村一路48号102室</t>
  </si>
  <si>
    <t>河源市高峰机电工程有限公司</t>
  </si>
  <si>
    <t>6-1-00705-2022</t>
  </si>
  <si>
    <t>河源市新市区丝茅塘拆迁安置点（一）第一区A1栋第十四。十五卡二、三层</t>
  </si>
  <si>
    <t>广东罗安建设有限公司</t>
  </si>
  <si>
    <t>6-1-00707-2022</t>
  </si>
  <si>
    <t>广州市南沙区进港大道10号1610房（仅限办公）</t>
  </si>
  <si>
    <t>广州擎天能源技术有限公司</t>
  </si>
  <si>
    <t>6-1-00708-2022</t>
  </si>
  <si>
    <t>广州市黄埔区星玥街1号2106房</t>
  </si>
  <si>
    <t>广东集盛建设有限公司</t>
  </si>
  <si>
    <t>6-1-00709-2022</t>
  </si>
  <si>
    <t>化州市下郭梅石公路22-1号</t>
  </si>
  <si>
    <t>深圳龙安电力科技有限公司</t>
  </si>
  <si>
    <t>6-1-00090-2019</t>
  </si>
  <si>
    <t>深圳市福田区福田街道福虹路世贸广场B栋六楼</t>
  </si>
  <si>
    <t>广西建工集团第一安装工程有限公司</t>
  </si>
  <si>
    <t>6-2-00004-2017</t>
  </si>
  <si>
    <t>南宁市良庆区平乐大道19号广西建工大厦2号楼第20-23层</t>
  </si>
  <si>
    <t>东莞市承泰电力工程有限公司</t>
  </si>
  <si>
    <t>6-1-00048-2016</t>
  </si>
  <si>
    <t>广东省东莞市东城街道石井路82号3栋301室</t>
  </si>
  <si>
    <t>广东铜达建设有限公司</t>
  </si>
  <si>
    <t>6-1-00120-2018</t>
  </si>
  <si>
    <t>广州高新技术产业开发区风信路1号507房</t>
  </si>
  <si>
    <t>盛高机电设备（广东）有限公司</t>
  </si>
  <si>
    <t>6-1-00710-2022</t>
  </si>
  <si>
    <t>2022-12-23</t>
  </si>
  <si>
    <t>2028-12-22</t>
  </si>
  <si>
    <t>中山市西区翠虹路22号熙龙居5幢1018-1021房</t>
  </si>
  <si>
    <t>广东锦升工程建设集团有限公司</t>
  </si>
  <si>
    <t>6-1-00711-2022</t>
  </si>
  <si>
    <t>乐昌市乐城长乐路经济开发区购物城B1幢217号商铺</t>
  </si>
  <si>
    <t>广东中晟光电科技有限公司</t>
  </si>
  <si>
    <t>6-1-00712-2022</t>
  </si>
  <si>
    <t>广东省东莞市塘厦镇莲湖丽景路2号丽景花园13号楼101室</t>
  </si>
  <si>
    <t>广东鑫汇康建设工程有限公司</t>
  </si>
  <si>
    <t>6-1-00713-2022</t>
  </si>
  <si>
    <t>韶关市武江区新华南路6号自编H幢首层102室</t>
  </si>
  <si>
    <t>徐闻粤维新能源有限公司</t>
  </si>
  <si>
    <t>6-1-00714-2022</t>
  </si>
  <si>
    <t>徐闻县伏波路碧桂园10栋1501室</t>
  </si>
  <si>
    <t>广东穗能工程有限公司</t>
  </si>
  <si>
    <t>6-1-00023-2017</t>
  </si>
  <si>
    <t>广州市黄埔区埔南路63号科研办公楼222房（仅限办公）</t>
  </si>
  <si>
    <t>广东安盾建设集团有限公司</t>
  </si>
  <si>
    <t>6-1-00715-2022</t>
  </si>
  <si>
    <t>广东省东莞市万江街道金鳌路9号葡萄庄园3栋1511房</t>
  </si>
  <si>
    <t>惠州市成泰机电设备有限公司</t>
  </si>
  <si>
    <t>6-1-00716-2022</t>
  </si>
  <si>
    <t>惠州大亚湾西区上杨合洋苑</t>
  </si>
  <si>
    <t>广东莞峰建设工程有限公司</t>
  </si>
  <si>
    <t>6-1-00717-2022</t>
  </si>
  <si>
    <t>广东省东莞市东城街道谭头新村东十巷11号102室</t>
  </si>
  <si>
    <t>广东靖鹏电力工程有限公司</t>
  </si>
  <si>
    <t>6-1-00421-2020</t>
  </si>
  <si>
    <t>中山市火炬开发区沙边路10号之二B栋办公楼一楼</t>
  </si>
  <si>
    <t>广东新华能劳务有限公司</t>
  </si>
  <si>
    <t>6-1-00718-2022</t>
  </si>
  <si>
    <t>2022-12-27</t>
  </si>
  <si>
    <t>2028-12-26</t>
  </si>
  <si>
    <t>广州市海珠区滨江东路1026号3001房(不可做厂房使用)</t>
  </si>
  <si>
    <t>东莞市水电建筑安装工程有限公司</t>
  </si>
  <si>
    <t>6-1-00720-2022</t>
  </si>
  <si>
    <t>东莞市莞城沿河路2号三楼</t>
  </si>
  <si>
    <t>深圳市海科船舶工程有限公司</t>
  </si>
  <si>
    <t>6-1-00129-2016</t>
  </si>
  <si>
    <t>深圳市南山区招商街道水湾社区太子路18号海景广场大厦2301</t>
  </si>
  <si>
    <t>佛山市文诺电力有限公司</t>
  </si>
  <si>
    <t>6-1-00723-2022</t>
  </si>
  <si>
    <t>2022-12-28</t>
  </si>
  <si>
    <t>2028-12-27</t>
  </si>
  <si>
    <t>佛山市三水区乐平镇三溪村民委员会田西村九巷10号102(住所申报)</t>
  </si>
  <si>
    <t>佛山天亿电气有限公司</t>
  </si>
  <si>
    <t>6-1-00721-2022</t>
  </si>
  <si>
    <t>佛山市高明区荷城街道三洲仙村五组3号厂房(住所申报)</t>
  </si>
  <si>
    <t>深圳市鑫旭源环保有限公司</t>
  </si>
  <si>
    <t>6-1-00722-2022</t>
  </si>
  <si>
    <t>深圳市坪山区龙田街道老坑社区丹梓大道106号新南天工业厂区2号厂房301</t>
  </si>
  <si>
    <t>广东今程光一电力科技有限责任公司</t>
  </si>
  <si>
    <t>6-1-00038-2017</t>
  </si>
  <si>
    <t>佛山市禅城区石湾小雾岗园林陶瓷厂内10号（B座101室）</t>
  </si>
  <si>
    <t>深圳市通明动力有限公司</t>
  </si>
  <si>
    <t>6-1-00393-2020</t>
  </si>
  <si>
    <t>深圳市龙岗区宝龙街道同德社区池屋工业区3-1号宿舍A栋201</t>
  </si>
  <si>
    <t>广西尚鼎建设工程有限公司</t>
  </si>
  <si>
    <t>6-2-00055-2017</t>
  </si>
  <si>
    <t>南宁市青秀区仙葫大道西331号A区26号</t>
  </si>
  <si>
    <t>合悦城发（海南）建设集团有限公司</t>
  </si>
  <si>
    <t>6-3-00029-2022</t>
  </si>
  <si>
    <t>2022-12-29</t>
  </si>
  <si>
    <t>2028-12-28</t>
  </si>
  <si>
    <t>海南省三亚市天涯区金鸡岭路三亚凤凰水城C区住宅楼D8栋二单元104房</t>
  </si>
  <si>
    <t>鼎科电力（海南）有限公司</t>
  </si>
  <si>
    <t>6-3-00030-2022</t>
  </si>
  <si>
    <t>海南省海口市秀英区秀英街道丽晶路9号丽晶海景花园2号楼海悦阁2-1B房</t>
  </si>
  <si>
    <t>广西荣贺电力安装有限公司</t>
  </si>
  <si>
    <t>6-2-00078-2022</t>
  </si>
  <si>
    <t>贺州市城东新区八步新城回建地B地块110号</t>
  </si>
  <si>
    <t>广东创燊工程建设有限公司</t>
  </si>
  <si>
    <t>6-1-00091-2022</t>
  </si>
  <si>
    <t>广州市白云区永平街永泰致和街七巷22号之一107铺</t>
  </si>
  <si>
    <t>东莞市天昱新能源科技有限公司</t>
  </si>
  <si>
    <t>6-1-00170-2021</t>
  </si>
  <si>
    <t>广东省东莞市万江街道汾溪路423号之一</t>
  </si>
  <si>
    <t>凌云县万兴水电开发有限公司</t>
  </si>
  <si>
    <t>6-2-00065-2015</t>
  </si>
  <si>
    <t>广西百色市凌云县泗城镇金城湾花园1栋2楼</t>
  </si>
  <si>
    <t>佛山市城晖电力工程有限公司</t>
  </si>
  <si>
    <t>6-1-00724-2022</t>
  </si>
  <si>
    <t>2022-12-30</t>
  </si>
  <si>
    <t>2028-12-29</t>
  </si>
  <si>
    <t>佛山市顺德区伦教街道常教社区居民委员会伦新路25号新协力华南汽车大楼1座401(住所申报)</t>
  </si>
  <si>
    <t>广东甘特电力设计有限公司</t>
  </si>
  <si>
    <t>6-1-00725-2022</t>
  </si>
  <si>
    <t>广州市黄埔区科汇一街9号801房</t>
  </si>
  <si>
    <t>广东玖利电力工程有限公司</t>
  </si>
  <si>
    <t>6-1-00726-2022</t>
  </si>
  <si>
    <t>珠海市香洲区粤海中路2133号1栋2004-1</t>
  </si>
  <si>
    <t>深圳市华信智达科技有限公司</t>
  </si>
  <si>
    <t>6-1-00727-2022</t>
  </si>
  <si>
    <t>深圳市南山区粤海街道高新区社区高新南七道07号国信投资大厦1208</t>
  </si>
  <si>
    <t>海南鼎鑫动力设备有限公司</t>
  </si>
  <si>
    <t>6-3-00031-2022</t>
  </si>
  <si>
    <t>文昌市清澜镇水产码头渔港路三里</t>
  </si>
  <si>
    <t>广东恒洲能源科技有限公司</t>
  </si>
  <si>
    <t>6-1-00305-2022</t>
  </si>
  <si>
    <t>佛山市三水区西南街道广海大道西28号迈豪公馆1座1517（仅作办公场所使用，住所申报）</t>
  </si>
  <si>
    <t>广东博晟建设工程有限公司</t>
  </si>
  <si>
    <t>6-1-00728-2022</t>
  </si>
  <si>
    <t>广州市越秀区中山三路33号B塔3506部分、3507及3508房部分（自编B3505之一）</t>
  </si>
  <si>
    <t>广东珠源建设工程有限公司</t>
  </si>
  <si>
    <t>6-1-00143-2006</t>
  </si>
  <si>
    <t>广东省广州市越秀区寺右新马路4号之8长城大厦6楼</t>
  </si>
  <si>
    <t>深圳市浩强电气实业有限公司</t>
  </si>
  <si>
    <t>6-1-00005-2023</t>
  </si>
  <si>
    <t>深圳市宝安区石岩街道应人石社区宝安轻工工业区14栋一层</t>
  </si>
  <si>
    <t>广东省瀚朗光伏科技有限公司</t>
  </si>
  <si>
    <t>6-1-00006-2023</t>
  </si>
  <si>
    <t>五华县水寨镇工业二横路（维也纳酒店）路口右边200米处</t>
  </si>
  <si>
    <t>广东立舜工程建设有限公司</t>
  </si>
  <si>
    <t>6-1-00194-2021</t>
  </si>
  <si>
    <t>惠州市惠城区水口街道办事处龙湖一路20号龙日花苑B区B1栋1单元2层02号房</t>
  </si>
  <si>
    <t>广东华骏能源科技有限公司</t>
  </si>
  <si>
    <t>6-1-00002-2023</t>
  </si>
  <si>
    <t>珠海市香洲区翠前北路一街139号商铺</t>
  </si>
  <si>
    <t>深圳钣王科技有限公司</t>
  </si>
  <si>
    <t>6-1-00003-2023</t>
  </si>
  <si>
    <t>深圳市龙岗区园山街道大康社区龙村龙兴路24-2号B栋一层</t>
  </si>
  <si>
    <t>安达强云（深圳）工程服务（集团）有限公司</t>
  </si>
  <si>
    <t>6-1-00004-2023</t>
  </si>
  <si>
    <t>深圳市宝安区新安街道龙井社区建安一路9号恒明珠金融大厦东座1905</t>
  </si>
  <si>
    <t>东莞市华开电气设备有限公司</t>
  </si>
  <si>
    <t>6-1-00007-2023</t>
  </si>
  <si>
    <t>东莞市茶山镇增埗卢屋工业区亿方慧美科技园C栋</t>
  </si>
  <si>
    <t>深海机电建设工程（广东）有限公司</t>
  </si>
  <si>
    <t>6-1-00124-2021</t>
  </si>
  <si>
    <t>佛山市禅城区张槎街道佛山大道中35号9楼901室（住所申报）</t>
  </si>
  <si>
    <t>广东华海建设集团有限公司</t>
  </si>
  <si>
    <t>6-1-00409-2020</t>
  </si>
  <si>
    <t>广州市天河区天府路233号1301室</t>
  </si>
  <si>
    <t>广东禾硕氢能电力有限公司</t>
  </si>
  <si>
    <t>6-1-00012-2023</t>
  </si>
  <si>
    <t>2023-01-05</t>
  </si>
  <si>
    <t>2029-01-04</t>
  </si>
  <si>
    <t>清远市人民三路三十号碧水康桥花园五号楼9层05号（住改商）</t>
  </si>
  <si>
    <t>广东思绿环保科技股份有限公司</t>
  </si>
  <si>
    <t>6-1-00008-2023</t>
  </si>
  <si>
    <t>广州市天河区沙太路银利街22号210单元(仅限办公)(不可做厂房使用)</t>
  </si>
  <si>
    <t>粤水电建筑安装建设有限公司</t>
  </si>
  <si>
    <t>6-1-00010-2023</t>
  </si>
  <si>
    <t>广州市增城区新塘镇广深大道西1号1幢1201-1208房</t>
  </si>
  <si>
    <t>广东浙泰电气安装有限公司</t>
  </si>
  <si>
    <t>6-1-00011-2023</t>
  </si>
  <si>
    <t>新兴县新城镇水东顶村路(欧土才房屋)(办公住所)</t>
  </si>
  <si>
    <t>广州市壹隆新能源有限公司</t>
  </si>
  <si>
    <t>6-1-00014-2023</t>
  </si>
  <si>
    <t>广州市花都区建设北路212号之十二号商铺</t>
  </si>
  <si>
    <t>广西新启阳建设工程有限公司</t>
  </si>
  <si>
    <t>6-2-00001-2023</t>
  </si>
  <si>
    <t>容县</t>
  </si>
  <si>
    <t>广西壮族自治区玉林市容县容州镇新城街</t>
  </si>
  <si>
    <t>海南和峰电力安装工程有限公司</t>
  </si>
  <si>
    <t>6-3-00005-2020</t>
  </si>
  <si>
    <t>海南省海口市龙华区凤翔西路东站国际商业广场1号楼903A</t>
  </si>
  <si>
    <t>广东全润能源有限公司</t>
  </si>
  <si>
    <t>6-1-00478-2021</t>
  </si>
  <si>
    <t>广州市天河区五山街大丰路自编18号A栋205房（仅限办公）（不可作厂房使用）</t>
  </si>
  <si>
    <t>深圳江行联加智能科技有限公司</t>
  </si>
  <si>
    <t>6-1-00009-2023</t>
  </si>
  <si>
    <t>深圳市宝安区新安街道海滨社区N23区海秀路23号龙光世纪大厦1栋1405-1408</t>
  </si>
  <si>
    <t>湛江创锋建设有限公司</t>
  </si>
  <si>
    <t>6-1-00013-2023</t>
  </si>
  <si>
    <t>湛江市上坡东路1号银地绿洲花园2幢海棠座2601房</t>
  </si>
  <si>
    <t>广东煜能科技有限公司</t>
  </si>
  <si>
    <t>6-1-00015-2023</t>
  </si>
  <si>
    <t>2023-01-06</t>
  </si>
  <si>
    <t>2029-01-05</t>
  </si>
  <si>
    <t>广州市花都区花山镇新和村三东大道北自编13号之十六3楼301-1140</t>
  </si>
  <si>
    <t>罗定市梓益光伏科技发展有限公司</t>
  </si>
  <si>
    <t>6-1-00016-2023</t>
  </si>
  <si>
    <t>罗定市兴华三路129号（201）之一</t>
  </si>
  <si>
    <t>中时讯通信建设有限公司</t>
  </si>
  <si>
    <t>6-1-00104-2017</t>
  </si>
  <si>
    <t>广州市越秀区越华路28号1号楼5层（仅限办公）</t>
  </si>
  <si>
    <t>广东镀辉工程有限公司</t>
  </si>
  <si>
    <t>6-1-00033-2023</t>
  </si>
  <si>
    <t>深圳市宝安区新安街道大浪社区新安三路一巷51号宝安外贸工业区厂房1栋535</t>
  </si>
  <si>
    <t>广州中恒科光新能源有限公司</t>
  </si>
  <si>
    <t>6-1-00017-2023</t>
  </si>
  <si>
    <t>2023-01-09</t>
  </si>
  <si>
    <t>2029-01-08</t>
  </si>
  <si>
    <t>广州市花都区花都永发路5号之三十67#商铺</t>
  </si>
  <si>
    <t>广东易方能建设工程有限公司</t>
  </si>
  <si>
    <t>6-1-00022-2023</t>
  </si>
  <si>
    <t>珠海市高新区唐家湾镇永丰社区锦石村1号第2栋103房</t>
  </si>
  <si>
    <t>中电建华东勘测设计院（深圳）有限公司</t>
  </si>
  <si>
    <t>6-1-00021-2023</t>
  </si>
  <si>
    <t>深圳市宝安区新安街道灵芝园社区22区中粮紫云大厦1901-1914</t>
  </si>
  <si>
    <t>广东公诚设备资产服务有限公司</t>
  </si>
  <si>
    <t>6-1-00041-2017</t>
  </si>
  <si>
    <t>广东省广州市天河区中山大道华景路一号南方通信大厦20-21层</t>
  </si>
  <si>
    <t>广东迪晟太阳能发电有限公司</t>
  </si>
  <si>
    <t>6-1-00020-2023</t>
  </si>
  <si>
    <t>深圳市龙华区观澜街道新澜社区泥坑三路16号D栋304</t>
  </si>
  <si>
    <t>广东锦成达建设工程有限公司</t>
  </si>
  <si>
    <t>6-1-00018-2023</t>
  </si>
  <si>
    <t>佛山市南海区西樵镇环山路38号五八科创园29栋之二首层（住所申报）</t>
  </si>
  <si>
    <t>深圳丰来科技有限公司</t>
  </si>
  <si>
    <t>6-1-00023-2023</t>
  </si>
  <si>
    <t>深圳市南山区沙河街道香山街社区文昌南街10号东部工业区B4栋102</t>
  </si>
  <si>
    <t>广东启程智能工程有限公司</t>
  </si>
  <si>
    <t>6-1-00019-2023</t>
  </si>
  <si>
    <t>深圳市龙华区福城街道茜坑社区茜坑南路1号3栋501</t>
  </si>
  <si>
    <t>广东恒阳建设工程有限公司</t>
  </si>
  <si>
    <t>6-1-00030-2017</t>
  </si>
  <si>
    <t>汕头市潮阳区棉北街道纺织小区E栋首层</t>
  </si>
  <si>
    <t>广州市行云科技发展有限公司</t>
  </si>
  <si>
    <t>6-1-00034-2023</t>
  </si>
  <si>
    <t>广州市白云区江高镇鹤云路13号3栋303室</t>
  </si>
  <si>
    <t>广西中广核合同能源管理有限公司</t>
  </si>
  <si>
    <t>6-2-00002-2023</t>
  </si>
  <si>
    <t>中国（广西）自由贸易试验区南宁片区五象大道399号龙光国际1号楼16层整层</t>
  </si>
  <si>
    <t>江门市科电能源服务有限公司</t>
  </si>
  <si>
    <t>6-1-00175-2022</t>
  </si>
  <si>
    <t>江门市新会区会城三和大道南151号104（一址多照）</t>
  </si>
  <si>
    <t>广东逸鹏国际工程有限公司</t>
  </si>
  <si>
    <t>6-1-00035-2023</t>
  </si>
  <si>
    <t>珠海市金湾区三灶镇定湾四路98号3栋附楼3楼301</t>
  </si>
  <si>
    <t>广州泓远建设发展有限公司</t>
  </si>
  <si>
    <t>6-1-00029-2023</t>
  </si>
  <si>
    <t>广州市花都区花城街茶园里南路西十一巷16号401室</t>
  </si>
  <si>
    <t>广东腾圣建设工程有限公司</t>
  </si>
  <si>
    <t>6-1-00030-2023</t>
  </si>
  <si>
    <t>广州市白云区广州民营科技园北太路1627号敏捷科创中心1号楼18层1832房</t>
  </si>
  <si>
    <t>广州柏信建筑安装工程有限公司</t>
  </si>
  <si>
    <t>6-1-00084-2018</t>
  </si>
  <si>
    <t>广州市海珠区东晓路31-35号自编1号楼413房(仅作写字楼功能用）</t>
  </si>
  <si>
    <t>广东中起建设有限公司</t>
  </si>
  <si>
    <t>6-1-00027-2023</t>
  </si>
  <si>
    <t>2023-01-11</t>
  </si>
  <si>
    <t>2029-01-10</t>
  </si>
  <si>
    <t>肇庆市端州区黄岗镇端州一路112号肇庆端砚文化园B栋210商铺</t>
  </si>
  <si>
    <t>海南赫利斯新能源科技有限公司</t>
  </si>
  <si>
    <t>6-3-00001-2023</t>
  </si>
  <si>
    <t>海南省海口市龙华区金贸街道国贸大厦王府公寓第四层B座4b</t>
  </si>
  <si>
    <t>启承新能源有限公司</t>
  </si>
  <si>
    <t>6-1-00026-2023</t>
  </si>
  <si>
    <t>广州市黄埔区开萝大道2号1003房</t>
  </si>
  <si>
    <t>江门市聚优新能源有限公司</t>
  </si>
  <si>
    <t>6-1-00031-2023</t>
  </si>
  <si>
    <t>江门市新会区古井镇慈溪村江门大道南路边慈溪浦鱼山山地002号（自编）</t>
  </si>
  <si>
    <t>易为思（深圳）科技有限公司</t>
  </si>
  <si>
    <t>6-1-00072-2023</t>
  </si>
  <si>
    <t>深圳市宝安区福永街道白石厦社区智慧领寓3栋826</t>
  </si>
  <si>
    <t>深圳市中曦新能源科技有限公司</t>
  </si>
  <si>
    <t>6-1-00028-2023</t>
  </si>
  <si>
    <t>深圳市南山区西丽街道新围社区同发路6号官龙名苑半地下层001一楼B12</t>
  </si>
  <si>
    <t>珠海广海能源有限公司</t>
  </si>
  <si>
    <t>6-1-00036-2023</t>
  </si>
  <si>
    <t>2023-01-13</t>
  </si>
  <si>
    <t>2029-01-12</t>
  </si>
  <si>
    <t>珠海市斗门区井岸镇水郡二路1号351栋一楼-1</t>
  </si>
  <si>
    <t>广州珠江建设发展有限公司</t>
  </si>
  <si>
    <t>6-1-00037-2023</t>
  </si>
  <si>
    <t>广州市越秀区环市东路476号之一10-17层</t>
  </si>
  <si>
    <t>广东启特电力技术有限公司</t>
  </si>
  <si>
    <t>6-1-00038-2023</t>
  </si>
  <si>
    <t>湛江市赤坎区广田路18号军警雅苑公寓楼10层1003号房（仅限于办公）</t>
  </si>
  <si>
    <t>广东合通建筑工程有限公司</t>
  </si>
  <si>
    <t>6-1-00039-2023</t>
  </si>
  <si>
    <t>广州市海珠区暄悦东街81号809房</t>
  </si>
  <si>
    <t>广州泽佳电力工程安装有限公司</t>
  </si>
  <si>
    <t>6-1-00040-2023</t>
  </si>
  <si>
    <t>广州市天河区新塘田头岗二路一横街4号D座311（仅限办公用途）</t>
  </si>
  <si>
    <t>广西建工集团第三建筑工程有限责任公司</t>
  </si>
  <si>
    <t>6-2-00003-2023</t>
  </si>
  <si>
    <t>柳州市北雀路９８号</t>
  </si>
  <si>
    <t>广东爱科建设工程有限公司</t>
  </si>
  <si>
    <t>6-1-00040-2017</t>
  </si>
  <si>
    <t>中山市港口镇木河迳东路8号A三层</t>
  </si>
  <si>
    <t>广西和德盛工程建设集团有限公司</t>
  </si>
  <si>
    <t>6-2-00388-2020</t>
  </si>
  <si>
    <t>广西壮族自治区贵港市覃塘区覃塘街道石叠垌G区29号</t>
  </si>
  <si>
    <t>深圳市语新科技有限公司</t>
  </si>
  <si>
    <t>6-1-00041-2023</t>
  </si>
  <si>
    <t>2023-01-16</t>
  </si>
  <si>
    <t>2029-01-15</t>
  </si>
  <si>
    <t>深圳市龙岗区宝龙街道同德社区浪背村工业区路95-1号2#厂房101</t>
  </si>
  <si>
    <t>深圳海龙新能源工程科技有限公司</t>
  </si>
  <si>
    <t>6-1-00042-2023</t>
  </si>
  <si>
    <t>深圳市龙岗区龙城街道吉祥社区龙翔大道7188号万科天誉广场D1306</t>
  </si>
  <si>
    <t>深圳天盈电力建设有限公司</t>
  </si>
  <si>
    <t>6-1-00043-2023</t>
  </si>
  <si>
    <t>深圳市福田区福田街道福山社区福华三路与金田路交界处东南侧卓越世纪中心、皇岗商务中心3号楼1217</t>
  </si>
  <si>
    <t>广西华盾建设工程有限公司</t>
  </si>
  <si>
    <t>6-2-00004-2023</t>
  </si>
  <si>
    <t>南宁市国凯大道东一支路8号办公楼6楼601号</t>
  </si>
  <si>
    <t>广州筑安机电设备安装有限公司</t>
  </si>
  <si>
    <t>6-1-00055-2010</t>
  </si>
  <si>
    <t>广州市番禺区桥南街南堤东路784号、786号、788号首层</t>
  </si>
  <si>
    <t>广州飞翼光伏电力工程有限公司</t>
  </si>
  <si>
    <t>6-1-00044-2023</t>
  </si>
  <si>
    <t>2023-01-17</t>
  </si>
  <si>
    <t>2029-01-16</t>
  </si>
  <si>
    <t>广州市白云区人和镇镇湖村西洪街18号102铺</t>
  </si>
  <si>
    <t>广东万上电力科技有限公司</t>
  </si>
  <si>
    <t>6-1-00045-2023</t>
  </si>
  <si>
    <t>清远市清城区横荷横荷居委会下迳村9号商铺</t>
  </si>
  <si>
    <t>珠海铭浩机电安装有限公司</t>
  </si>
  <si>
    <t>6-1-00046-2023</t>
  </si>
  <si>
    <t>珠海市香洲区旅游路2888号28栋102房</t>
  </si>
  <si>
    <t>广西都兴建设集团有限公司</t>
  </si>
  <si>
    <t>6-2-00005-2023</t>
  </si>
  <si>
    <t>南宁市青秀区双拥路30号南湖名都广场A栋1301号</t>
  </si>
  <si>
    <t>广西索能电气科技集团有限公司</t>
  </si>
  <si>
    <t>6-2-00071-2022</t>
  </si>
  <si>
    <t>南宁高新区创新路23号南宁中关村创新示范基地四号楼B座2层209</t>
  </si>
  <si>
    <t>广东泰捷电力工程有限公司</t>
  </si>
  <si>
    <t>6-1-00047-2023</t>
  </si>
  <si>
    <t>广州市白云区北太路1633号广州民营科技园科荣二街3号敏捷科创中心3号楼3层308房</t>
  </si>
  <si>
    <t>深圳珈伟绿能建设有限公司</t>
  </si>
  <si>
    <t>6-1-00049-2023</t>
  </si>
  <si>
    <t>深圳市南山区西丽街道松坪山社区松坪山朗山路11号同方信息港A座601</t>
  </si>
  <si>
    <t>中投德创建工有限公司</t>
  </si>
  <si>
    <t>6-1-00050-2023</t>
  </si>
  <si>
    <t>广州市天河区黄埔大道中路122号408房(仅限办公用途)</t>
  </si>
  <si>
    <t>广东龙澳电力工程有限公司</t>
  </si>
  <si>
    <t>6-1-00052-2023</t>
  </si>
  <si>
    <t>江门市鹤山市沙坪隔山街25号铁皮屋(自编号之一)(信息申报制)</t>
  </si>
  <si>
    <t>广东省华声建设有限公司</t>
  </si>
  <si>
    <t>6-1-00093-2022</t>
  </si>
  <si>
    <t>茂名市电白区水东街道海滨大道126号怡景湾海岸豪庭3幢首层04号商铺（自编之一）(自主申报）</t>
  </si>
  <si>
    <t>珠海泓鹰机电安装工程有限公司</t>
  </si>
  <si>
    <t>6-1-00053-2023</t>
  </si>
  <si>
    <t>2023-01-29</t>
  </si>
  <si>
    <t>2029-01-28</t>
  </si>
  <si>
    <t>珠海市香洲区云峰路99号1栋2108房之一</t>
  </si>
  <si>
    <t>广东昱盛电力有限公司</t>
  </si>
  <si>
    <t>6-1-00054-2023</t>
  </si>
  <si>
    <t>肇庆市端州区黄岗街道办景安北路西五巷1号2层第二卡</t>
  </si>
  <si>
    <t>深圳源航能源科技有限公司</t>
  </si>
  <si>
    <t>6-1-00055-2023</t>
  </si>
  <si>
    <t>深圳市龙华区民治街道民强社区梅龙路和民旺路相交处民治商贸广场B1502</t>
  </si>
  <si>
    <t>广州力泰能源技术有限公司</t>
  </si>
  <si>
    <t>6-1-00057-2023</t>
  </si>
  <si>
    <t>广州市荔湾区南岸路77号二层自编E21（仅限办公）</t>
  </si>
  <si>
    <t>广东众祺建设有限公司</t>
  </si>
  <si>
    <t>6-1-00056-2023</t>
  </si>
  <si>
    <t>茂名市文光中路68号1806房（住所信息自主申报）</t>
  </si>
  <si>
    <t>茂名建筑集团工业设备安装有限公司</t>
  </si>
  <si>
    <t>6-1-00047-2017</t>
  </si>
  <si>
    <t>茂名市茂南大道西南岭大厦三楼</t>
  </si>
  <si>
    <t>广东伟峻电力建设有限公司</t>
  </si>
  <si>
    <t>6-1-00058-2023</t>
  </si>
  <si>
    <t>2023-01-30</t>
  </si>
  <si>
    <t>2029-01-29</t>
  </si>
  <si>
    <t>五华县水寨镇大坝莲洞段248号</t>
  </si>
  <si>
    <t>深圳市博宁机电工程有限公司</t>
  </si>
  <si>
    <t>6-1-00059-2023</t>
  </si>
  <si>
    <t>深圳市罗湖区笋岗街道北站社区北站路59号铁东小区23栋3单元105</t>
  </si>
  <si>
    <t>标杆（深圳）建设工程有限公司</t>
  </si>
  <si>
    <t>6-1-00061-2023</t>
  </si>
  <si>
    <t>深圳市罗湖区黄贝街道爱国路1002号外贸轻工大厦1713室-2</t>
  </si>
  <si>
    <t>广西锦宏电力工程有限公司</t>
  </si>
  <si>
    <t>6-2-00038-2021</t>
  </si>
  <si>
    <t>中国（广西）自由贸易试验区南宁片区凯旋路9号海尔•青啤（东盟）联合广场2号楼十层1001号办公室</t>
  </si>
  <si>
    <t>广东育晨科技有限公司</t>
  </si>
  <si>
    <t>6-1-00062-2023</t>
  </si>
  <si>
    <t>2023-02-02</t>
  </si>
  <si>
    <t>2029-02-01</t>
  </si>
  <si>
    <t>广东省东莞市寮步镇寮步岭安街13号101室</t>
  </si>
  <si>
    <t>广西建宁输变电工程有限公司</t>
  </si>
  <si>
    <t>6-2-00012-2007</t>
  </si>
  <si>
    <t>南宁市迎凯路10-6号4号车间3楼</t>
  </si>
  <si>
    <t>中山市桐岭机电工程有限公司</t>
  </si>
  <si>
    <t>6-1-00076-2020</t>
  </si>
  <si>
    <t>中山市沙溪镇工业大道1号之十第1卡</t>
  </si>
  <si>
    <t>东莞市卓驰新能源科技有限公司</t>
  </si>
  <si>
    <t>6-1-00063-2023</t>
  </si>
  <si>
    <t>广东省东莞市东城街道柏洲边涌尾涌八巷18号</t>
  </si>
  <si>
    <t>广州景昇新能源有限公司</t>
  </si>
  <si>
    <t>6-1-00064-2023</t>
  </si>
  <si>
    <t>广州市黄埔区开创大道1952号1709房</t>
  </si>
  <si>
    <t>广西傲阳电力科技有限公司</t>
  </si>
  <si>
    <t>6-2-00008-2023</t>
  </si>
  <si>
    <t>玉林市玉州区玉柴路2号2楼</t>
  </si>
  <si>
    <t>广东宏邦电气科技有限公司</t>
  </si>
  <si>
    <t>6-1-00009-2018</t>
  </si>
  <si>
    <t>湛江市霞山区华港小区华港路6号东南侧之三房屋</t>
  </si>
  <si>
    <t>惠州市恒业达工程有限公司</t>
  </si>
  <si>
    <t>6-1-00065-2023</t>
  </si>
  <si>
    <t>2023-02-06</t>
  </si>
  <si>
    <t>2029-02-05</t>
  </si>
  <si>
    <t>惠州市斜下22号小区口岸新区口岸外商公寓7层29号（仅限办公）</t>
  </si>
  <si>
    <t>中盛集通（广东）发展有限公司</t>
  </si>
  <si>
    <t>6-1-00066-2023</t>
  </si>
  <si>
    <t>珠海市高新区唐家湾镇哈工大路2号6栋11楼1104</t>
  </si>
  <si>
    <t>深圳市东升源电气设备有限公司</t>
  </si>
  <si>
    <t>6-1-00453-2020</t>
  </si>
  <si>
    <t>深圳市光明区凤凰街道东坑社区光明大道481号乐府广场1B601</t>
  </si>
  <si>
    <t>广东两网电力工程有限公司</t>
  </si>
  <si>
    <t>6-1-00068-2023</t>
  </si>
  <si>
    <t>中山市火炬开发区会展东路1号德仲广场2幢4层409室之四</t>
  </si>
  <si>
    <t>华弘建设（广东）有限公司</t>
  </si>
  <si>
    <t>6-1-00067-2023</t>
  </si>
  <si>
    <t>广东省东莞市南城街道科创路398号3栋1单元207室</t>
  </si>
  <si>
    <t>广西东乾建设工程有限公司</t>
  </si>
  <si>
    <t>6-2-00389-2020</t>
  </si>
  <si>
    <t>南宁市青秀区仙葫大道西16号鼎丰国际美食广场B座11楼A区域</t>
  </si>
  <si>
    <t>深圳市中电电力技术股份有限公司</t>
  </si>
  <si>
    <t>6-1-00071-2023</t>
  </si>
  <si>
    <t>2023-02-09</t>
  </si>
  <si>
    <t>2029-02-08</t>
  </si>
  <si>
    <t>深圳市福田区车公庙泰然工贸园201栋8楼西</t>
  </si>
  <si>
    <t>广西兆本电气设备有限公司</t>
  </si>
  <si>
    <t>6-2-00009-2023</t>
  </si>
  <si>
    <t>南宁市星光大道238号玫瑰园玫瑰南路M5号</t>
  </si>
  <si>
    <t>广西城港建设集团有限公司</t>
  </si>
  <si>
    <t>6-2-00010-2023</t>
  </si>
  <si>
    <t>广西壮族自治区贵港市港北区民主路69号（宏桂·城市广场）1幢406号</t>
  </si>
  <si>
    <t>茂名东江电力安装有限公司</t>
  </si>
  <si>
    <t>6-1-00029-2017</t>
  </si>
  <si>
    <t>茂名市人民北路32号大院2号1202房（住所信息自主申报）</t>
  </si>
  <si>
    <t>广东木又寸新能源科技有限公司</t>
  </si>
  <si>
    <t>6-1-00070-2023</t>
  </si>
  <si>
    <t>汕尾市陆河县河田镇河东管区竹围埔龙油村134号（自主申报）</t>
  </si>
  <si>
    <t>深华电力（深圳）有限公司</t>
  </si>
  <si>
    <t>6-1-00468-2015</t>
  </si>
  <si>
    <t>深圳市龙岗区龙岗街道新生社区车村东街3号二楼</t>
  </si>
  <si>
    <t>广西宏运电力有限公司</t>
  </si>
  <si>
    <t>6-2-00399-2020</t>
  </si>
  <si>
    <t>南宁市武鸣区城厢镇灵水社区一区13号</t>
  </si>
  <si>
    <t>广东达利机电工程有限公司</t>
  </si>
  <si>
    <t>6-1-00124-2006</t>
  </si>
  <si>
    <t>东莞市南城街道黄金路1号东莞天安数码城B2栋1404B室</t>
  </si>
  <si>
    <t>广西志涛建筑工程有限责任公司</t>
  </si>
  <si>
    <t>6-2-00085-2021</t>
  </si>
  <si>
    <t>广西壮族自治区百色市田林县乐里镇环昌路新昌花园开发区内</t>
  </si>
  <si>
    <t>广州铭创电力建设有限公司</t>
  </si>
  <si>
    <t>6-1-00073-2023</t>
  </si>
  <si>
    <t>2023-02-13</t>
  </si>
  <si>
    <t>2029-02-12</t>
  </si>
  <si>
    <t>广州市白云区石井街张村桥东基围下街169号D2栋307室</t>
  </si>
  <si>
    <t>深圳市鑫博越建筑工程有限公司</t>
  </si>
  <si>
    <t>6-1-00074-2023</t>
  </si>
  <si>
    <t>深圳市罗湖区莲塘街道莲塘社区聚宝路46号聚宝楼A402</t>
  </si>
  <si>
    <t>广东招阳新能源有限公司</t>
  </si>
  <si>
    <t>6-1-00076-2023</t>
  </si>
  <si>
    <t>广州市南沙区东涌镇宏峰物流园（1座）第十层（仅限办公用途）</t>
  </si>
  <si>
    <t>广东昭恒建设工程有限公司</t>
  </si>
  <si>
    <t>6-1-00107-2022</t>
  </si>
  <si>
    <t>湛江市霞山区建设街道百蓬路8号远洋森林花园12号楼1层09号商铺</t>
  </si>
  <si>
    <t>广东大为控股有限公司</t>
  </si>
  <si>
    <t>6-1-00075-2023</t>
  </si>
  <si>
    <t>梅州市梅江区城北镇新田福瑞岗（广东超宇起重设备公司8号厂房）</t>
  </si>
  <si>
    <t>广西正元电力有限公司</t>
  </si>
  <si>
    <t>6-2-00042-2020</t>
  </si>
  <si>
    <t>梧州市西堤三路19号第23层2334、2335号</t>
  </si>
  <si>
    <t>广东汇锋建设工程有限公司</t>
  </si>
  <si>
    <t>6-1-00077-2023</t>
  </si>
  <si>
    <t>2023-02-16</t>
  </si>
  <si>
    <t>2029-02-15</t>
  </si>
  <si>
    <t>广东省东莞市东城街道东城光明一环路一巷7号1栋219室</t>
  </si>
  <si>
    <t>广东恒地建设有限公司</t>
  </si>
  <si>
    <t>6-1-00078-2023</t>
  </si>
  <si>
    <t>广州市海珠区艺洲路29号首层63房（仅限办公）</t>
  </si>
  <si>
    <t>柳州振轩电力安装有限公司</t>
  </si>
  <si>
    <t>6-2-00011-2023</t>
  </si>
  <si>
    <t>柳州市北雀路12号半岛·中央花园7栋2单元1-1</t>
  </si>
  <si>
    <t>君兆建设控股集团有限公司</t>
  </si>
  <si>
    <t>6-1-00083-2017</t>
  </si>
  <si>
    <t>广州市白云区三元里大道268、270、272、274号宏泰大厦2301（自编01-09单元）</t>
  </si>
  <si>
    <t>广东东汇电力有限公司</t>
  </si>
  <si>
    <t>6-1-00140-2021</t>
  </si>
  <si>
    <t>珠海市金湾区红旗镇金荷路604号综合楼二楼201、202、203、204、205、206房</t>
  </si>
  <si>
    <t>金悦建筑工程有限公司</t>
  </si>
  <si>
    <t>6-1-00017-2020</t>
  </si>
  <si>
    <t>惠州仲恺高新区惠环街道惠风东二路12号城发大厦22楼2203号房</t>
  </si>
  <si>
    <t>广州和竞能源有限公司</t>
  </si>
  <si>
    <t>6-1-00102-2018</t>
  </si>
  <si>
    <t>广州市天河区黄埔大道西106号1206-1209室</t>
  </si>
  <si>
    <t>广东吉电建安工程有限公司</t>
  </si>
  <si>
    <t>6-1-00116-2005</t>
  </si>
  <si>
    <t>化州市东山街道办上街西路12号</t>
  </si>
  <si>
    <t>广州开发区市政工程有限公司</t>
  </si>
  <si>
    <t>6-1-00080-2023</t>
  </si>
  <si>
    <t>2023-02-17</t>
  </si>
  <si>
    <t>2029-02-16</t>
  </si>
  <si>
    <t>广州市黄埔区大丰街5号</t>
  </si>
  <si>
    <t>台山市金诚实业有限公司</t>
  </si>
  <si>
    <t>6-1-00081-2023</t>
  </si>
  <si>
    <t>台山市赤溪镇田头圩镇前路镇府大院2号楼</t>
  </si>
  <si>
    <t>深圳市广汇源水利建筑工程有限公司</t>
  </si>
  <si>
    <t>6-1-00063-2017</t>
  </si>
  <si>
    <t>深圳市罗湖区翠竹路1135号</t>
  </si>
  <si>
    <t>深圳市国电科技通信有限公司</t>
  </si>
  <si>
    <t>6-1-00476-2020</t>
  </si>
  <si>
    <t>深圳市龙华区大浪街道新石社区华联工业区13号1层</t>
  </si>
  <si>
    <t>海南煜峰实业发展有限公司</t>
  </si>
  <si>
    <t>6-3-00008-2010</t>
  </si>
  <si>
    <t>海南省三亚市吉阳区荔枝沟工业园区海润路35号</t>
  </si>
  <si>
    <t>广东亿源电力有限公司</t>
  </si>
  <si>
    <t>6-1-00102-2011</t>
  </si>
  <si>
    <t>惠州市水口街道办事处德政东一路15号</t>
  </si>
  <si>
    <t>广州市穗骏机电工程有限公司</t>
  </si>
  <si>
    <t>6-1-00214-2017</t>
  </si>
  <si>
    <t>广州市番禺区桥南街南堤东路692号101铺部位01</t>
  </si>
  <si>
    <t>广东鸿润建设实业有限公司</t>
  </si>
  <si>
    <t>6-1-00082-2023</t>
  </si>
  <si>
    <t>2023-02-22</t>
  </si>
  <si>
    <t>2029-02-21</t>
  </si>
  <si>
    <t>广东省广州市天河区华观路1933号之一703房</t>
  </si>
  <si>
    <t>广东如恩建设工程有限公司</t>
  </si>
  <si>
    <t>6-1-00083-2023</t>
  </si>
  <si>
    <t>佛山市禅城区汾江南路109号一座1308房（住所申报）</t>
  </si>
  <si>
    <t>深圳市华艺阳光建设科技集团有限公司</t>
  </si>
  <si>
    <t>6-1-00084-2023</t>
  </si>
  <si>
    <t>深圳市龙岗区坂田五和大道（南）36号星景苑201</t>
  </si>
  <si>
    <t>方中（广东）投资有限公司</t>
  </si>
  <si>
    <t>6-1-00117-2022</t>
  </si>
  <si>
    <t>惠州大亚湾西区老輋新荷大道18号（1号厂房）</t>
  </si>
  <si>
    <t>长园综合能源（深圳）有限公司</t>
  </si>
  <si>
    <t>6-1-00177-2022</t>
  </si>
  <si>
    <t>深圳市南山区西丽街道松坪山社区科技北一路13号长园深瑞大厦6层604</t>
  </si>
  <si>
    <t>广能光伏科技（深圳）有限公司</t>
  </si>
  <si>
    <t>6-1-00086-2023</t>
  </si>
  <si>
    <t>深圳市福田区沙头街道新华社区新洲三街168号锦洲花园2栋101</t>
  </si>
  <si>
    <t>广州智丰电气科技有限公司</t>
  </si>
  <si>
    <t>6-1-00085-2023</t>
  </si>
  <si>
    <t>广州市黄埔区南云五路11号厂房B栋202房</t>
  </si>
  <si>
    <t>深圳市湘升电力电器实业有限公司</t>
  </si>
  <si>
    <t>6-1-00259-2005</t>
  </si>
  <si>
    <t>深圳市坪山区碧岭街道碧岭社区东亚路13号101</t>
  </si>
  <si>
    <t>广西万众电力工程有限公司</t>
  </si>
  <si>
    <t>6-2-00037-2021</t>
  </si>
  <si>
    <t>河池市天峨县六排镇云林路184号2楼</t>
  </si>
  <si>
    <t>中山市城区电气工程有限公司</t>
  </si>
  <si>
    <t>6-1-00086-2006</t>
  </si>
  <si>
    <t>中山市西区顺通路6号</t>
  </si>
  <si>
    <t>广东南超电气有限公司</t>
  </si>
  <si>
    <t>6-1-00064-2018</t>
  </si>
  <si>
    <t>深圳市龙华区观澜街道牛湖社区石新路3000042号2单元208</t>
  </si>
  <si>
    <t>广州安电测控技术有限公司</t>
  </si>
  <si>
    <t>6-1-00173-2023</t>
  </si>
  <si>
    <t>2023-05-17</t>
  </si>
  <si>
    <t>2029-05-16</t>
  </si>
  <si>
    <t>广州市天河区棠安路288号1028、1029房（不可作厂房使用）</t>
  </si>
  <si>
    <t>广西泊佳工程管理有限公司</t>
  </si>
  <si>
    <t>6-2-00012-2023</t>
  </si>
  <si>
    <t>2023-03-01</t>
  </si>
  <si>
    <t>2029-02-28</t>
  </si>
  <si>
    <t>中国（广西）自由贸易试验区南宁片区凤凰路11号龙光·玖珑湖30栋2单元十四层1402号</t>
  </si>
  <si>
    <t>广东新恒安建设有限公司</t>
  </si>
  <si>
    <t>6-1-00106-2011</t>
  </si>
  <si>
    <t>汕头市潮阳区和平镇和平社区英西港新村11直巷1号</t>
  </si>
  <si>
    <t>广东慧顺建筑工程有限公司</t>
  </si>
  <si>
    <t>6-1-00421-2021</t>
  </si>
  <si>
    <t>江门市江海区外海东升街下三巷朝回塘1号4-6层(一址多照)</t>
  </si>
  <si>
    <t>亚珀变电设备（深圳）有限公司</t>
  </si>
  <si>
    <t>6-1-00088-2023</t>
  </si>
  <si>
    <t>深圳市龙岗区坪地街道中心社区山塘尾二巷6号201</t>
  </si>
  <si>
    <t>广州奇劲机电工程有限公司</t>
  </si>
  <si>
    <t>6-1-00550-2020</t>
  </si>
  <si>
    <t>广州市荔湾区周门北路26号811房（仅限办公用途）</t>
  </si>
  <si>
    <t>深圳市银星联盟电力科技有限公司</t>
  </si>
  <si>
    <t>6-1-00542-2021</t>
  </si>
  <si>
    <t>深圳市光明区公明街道公明社区公园路11栋507</t>
  </si>
  <si>
    <t>广东众邦机电设备有限公司</t>
  </si>
  <si>
    <t>6-1-00095-2023</t>
  </si>
  <si>
    <t>2023-03-13</t>
  </si>
  <si>
    <t>2029-03-12</t>
  </si>
  <si>
    <t>广州市花都区广塘村一队村道一巷6号（空港花都）</t>
  </si>
  <si>
    <t>广州市嘉通机电工程有限公司</t>
  </si>
  <si>
    <t>6-1-00092-2023</t>
  </si>
  <si>
    <t>广州市白云区人和镇凤工路11号园区第1栋实体建筑一层（A区）、二层整层（空港白云）</t>
  </si>
  <si>
    <t>大恒建设集团珠海有限公司</t>
  </si>
  <si>
    <t>6-1-00093-2023</t>
  </si>
  <si>
    <t>珠海市高新区唐家湾镇唐淇路1206号1栋70号商铺</t>
  </si>
  <si>
    <t>深圳市鹏承电力工程有限公司</t>
  </si>
  <si>
    <t>6-1-00094-2023</t>
  </si>
  <si>
    <t>深圳市宝安区航城街道黄麻布社区黄麻布新村十三巷9号2层</t>
  </si>
  <si>
    <t>广东鼎泰世纪科技工程有限公司</t>
  </si>
  <si>
    <t>6-1-00096-2023</t>
  </si>
  <si>
    <t>佛山市南海区狮山镇博爱东路高边南村民小组46米大路北侧公路边（“土名高田”）3栋1-5号铺（住所申报）</t>
  </si>
  <si>
    <t>海南宏宸电力工程有限公司</t>
  </si>
  <si>
    <t>6-3-00004-2023</t>
  </si>
  <si>
    <t>海南省海口市龙华区城西镇高坡下村431号</t>
  </si>
  <si>
    <t>广西正一电力实业有限公司</t>
  </si>
  <si>
    <t>6-2-00010-2017</t>
  </si>
  <si>
    <t>梧州市富民三路5号</t>
  </si>
  <si>
    <t>广东特变电气股份有限公司</t>
  </si>
  <si>
    <t>6-1-00032-2020</t>
  </si>
  <si>
    <t>梅州市梅县区白渡镇沙坪村洋西坑09号</t>
  </si>
  <si>
    <t>珠海博威电气股份有限公司</t>
  </si>
  <si>
    <t>6-1-00098-2023</t>
  </si>
  <si>
    <t>珠海市香洲区金业一路128号3栋1-5层</t>
  </si>
  <si>
    <t>深圳维泰建设集团有限公司</t>
  </si>
  <si>
    <t>6-1-00100-2023</t>
  </si>
  <si>
    <t>2023-03-15</t>
  </si>
  <si>
    <t>2029-03-14</t>
  </si>
  <si>
    <t>深圳市福田区福保街道福保社区市花路8号和合仓储大厦办公区夹层整层</t>
  </si>
  <si>
    <t>华能广西清洁能源有限公司</t>
  </si>
  <si>
    <t>6-2-00013-2023</t>
  </si>
  <si>
    <t>中国（广西）自由贸易试验区南宁片区凯旋路16号广东大厦四十三层</t>
  </si>
  <si>
    <t>广东绘锦建设工程有限公司</t>
  </si>
  <si>
    <t>6-1-00099-2023</t>
  </si>
  <si>
    <t>惠州市仲恺高新区沥林镇英光村民委员会杨屋瑛村小组800号二楼（仅限办公）</t>
  </si>
  <si>
    <t>广东意城电力安装有限公司</t>
  </si>
  <si>
    <t>6-1-00101-2023</t>
  </si>
  <si>
    <t>2023-03-17</t>
  </si>
  <si>
    <t>2029-03-16</t>
  </si>
  <si>
    <t>佛山市高明区荷城街道沿江路37号楼2A一层103号室（住所申报）</t>
  </si>
  <si>
    <t>佛山市君华消防机电工程有限公司</t>
  </si>
  <si>
    <t>6-1-00025-2023</t>
  </si>
  <si>
    <t>佛山市禅城区石湾镇街道魁奇二路1号二十一至二十三座首层3号（住所申报）</t>
  </si>
  <si>
    <t>清远市金德盛建设工程有限公司</t>
  </si>
  <si>
    <t>6-1-00113-2021</t>
  </si>
  <si>
    <t>广东省清远市新城静福路23号优信商务中心二号楼3层办公06号</t>
  </si>
  <si>
    <t>广东汇丰综合能源有限公司</t>
  </si>
  <si>
    <t>6-1-00521-2022</t>
  </si>
  <si>
    <t>珠海市高新区唐家湾镇金唐路1号港湾1号科创园3栋4层401室</t>
  </si>
  <si>
    <t>广州同凯机电安装有限公司</t>
  </si>
  <si>
    <t>6-1-00173-2017</t>
  </si>
  <si>
    <t>广州市增城区朱村街横塱村沙坡（土名）厂房B1（自编206）</t>
  </si>
  <si>
    <t>广西慧源电力科技有限公司</t>
  </si>
  <si>
    <t>6-2-00013-2021</t>
  </si>
  <si>
    <t>隆安县城厢镇康宁街51号三楼、四楼</t>
  </si>
  <si>
    <t>佛山市顺德水电建设工程有限公司</t>
  </si>
  <si>
    <t>6-1-00095-2017</t>
  </si>
  <si>
    <t>佛山市顺德区大良街道办事处升平居委会东宏路昌裕花园美居阁10号铺之三</t>
  </si>
  <si>
    <t>广东中发工程建设有限公司</t>
  </si>
  <si>
    <t>6-1-00080-2017</t>
  </si>
  <si>
    <t>广州市天河区体育西路153号主写字楼15楼（仅限办公）（不可作厂房使用）</t>
  </si>
  <si>
    <t>深圳市瑞壹建设工程有限公司</t>
  </si>
  <si>
    <t>6-1-00209-2023</t>
  </si>
  <si>
    <t>2023-06-12</t>
  </si>
  <si>
    <t>2029-06-11</t>
  </si>
  <si>
    <t>深圳市宝安区沙井街道沙头社区沙井路213号之6栋107</t>
  </si>
  <si>
    <t>安能集团一局（海南）建设发展有限公司</t>
  </si>
  <si>
    <t>6-3-00003-2023</t>
  </si>
  <si>
    <t>海南省海口市秀英区海秀街道办海信路15号泰达天海国际3期6号商铺</t>
  </si>
  <si>
    <t>惠州市玉达消防电力工程有限公司</t>
  </si>
  <si>
    <t>6-1-00102-2023</t>
  </si>
  <si>
    <t>2023-03-24</t>
  </si>
  <si>
    <t>2029-03-23</t>
  </si>
  <si>
    <t>惠州市惠城区水口街道办事处同福路15号海伦湖溪花园27栋2层20号（住所申报）</t>
  </si>
  <si>
    <t>佛山兴润通电气科技有限公司</t>
  </si>
  <si>
    <t>6-1-00069-2017</t>
  </si>
  <si>
    <t>佛山市禅城区石湾镇街道新明二路1号B座四层西面一单元（住所申报）</t>
  </si>
  <si>
    <t>东莞市牛牛新能源技术有限公司</t>
  </si>
  <si>
    <t>6-1-00552-2020</t>
  </si>
  <si>
    <t>广东省东莞市南城街道莞太路南城段339号</t>
  </si>
  <si>
    <t>广州南方电安科技有限公司</t>
  </si>
  <si>
    <t>6-1-00014-2005</t>
  </si>
  <si>
    <t>广州市番禺区东环街万博翠湖花园万豪商业街107号首层</t>
  </si>
  <si>
    <t>华电南宁新能源有限公司</t>
  </si>
  <si>
    <t>6-2-00014-2023</t>
  </si>
  <si>
    <t>2023-03-27</t>
  </si>
  <si>
    <t>2029-03-26</t>
  </si>
  <si>
    <t>南宁市江南区壮锦大道19号江南行政中心A座401室</t>
  </si>
  <si>
    <t>恩平市金裕新能源设备有限公司</t>
  </si>
  <si>
    <t>6-1-00104-2023</t>
  </si>
  <si>
    <t>2023-03-30</t>
  </si>
  <si>
    <t>2029-03-29</t>
  </si>
  <si>
    <t>恩平市君堂镇江洲圩锦华路7号雅鸿尚城商铺首层3号之二</t>
  </si>
  <si>
    <t>广州三晶电气股份有限公司</t>
  </si>
  <si>
    <t>6-1-00105-2023</t>
  </si>
  <si>
    <t>广州高新技术产业开发区科学城荔枝山路9号</t>
  </si>
  <si>
    <t>广东启润建筑工程有限公司</t>
  </si>
  <si>
    <t>6-1-00106-2023</t>
  </si>
  <si>
    <t>韶关市武江区姐妹岭22号国投顺和公寓1层7号商铺之三</t>
  </si>
  <si>
    <t>深圳瑞霖标能源科技有限公司</t>
  </si>
  <si>
    <t>6-1-00340-2021</t>
  </si>
  <si>
    <t>深圳市宝安区石岩街道应人石社区天水工业园宿舍1栋二层</t>
  </si>
  <si>
    <t>广东万鸿电力工程有限公司</t>
  </si>
  <si>
    <t>6-1-00338-2021</t>
  </si>
  <si>
    <t>深圳市宝安区石岩街道石龙社区水田路永颐和工业厂区厂房1八层</t>
  </si>
  <si>
    <t>广东中煌建筑工程有限公司</t>
  </si>
  <si>
    <t>6-1-00108-2023</t>
  </si>
  <si>
    <t>广东省广州市天河区东莞庄路2号财润国际大厦1729-1730房</t>
  </si>
  <si>
    <t>深圳广田方特科建集团有限公司</t>
  </si>
  <si>
    <t>6-1-00109-2023</t>
  </si>
  <si>
    <t>深圳市宝安区石岩街道罗租社区罗租村黄峰岭工业区升平路F栋一层至五层</t>
  </si>
  <si>
    <t>珠海电力设计院有限公司</t>
  </si>
  <si>
    <t>6-1-00079-2023</t>
  </si>
  <si>
    <t>珠海市香洲紫荆路振国巷9号供电发展大厦八楼</t>
  </si>
  <si>
    <t>广西威能电力有限公司</t>
  </si>
  <si>
    <t>6-2-00350-2020</t>
  </si>
  <si>
    <t>中国（广西）自由贸易试验区南宁片区金龙路2号南宁万科大厦3栋4栋及地下室八层822号办公</t>
  </si>
  <si>
    <t>广东清能建设工程有限公司</t>
  </si>
  <si>
    <t>6-1-00245-2022</t>
  </si>
  <si>
    <t>连山壮族瑶族自治县吉田镇勤政路总部经济大楼第二栋第一层102-6室</t>
  </si>
  <si>
    <t>中山市医联哥医疗器械有限公司</t>
  </si>
  <si>
    <t>6-1-00522-2022</t>
  </si>
  <si>
    <t>中山市火炬开发区中山港加工区兴业路18号第九幢2层C区</t>
  </si>
  <si>
    <t>广东远光电力工程有限公司</t>
  </si>
  <si>
    <t>6-1-00129-2007</t>
  </si>
  <si>
    <t>清远市新城E49号区</t>
  </si>
  <si>
    <t>广东和安泰工程有限公司</t>
  </si>
  <si>
    <t>6-1-00073-2022</t>
  </si>
  <si>
    <t>广州市天河区云启街3号104房（仅限办公）</t>
  </si>
  <si>
    <t>广东荔建建设有限公司</t>
  </si>
  <si>
    <t>6-1-00115-2016</t>
  </si>
  <si>
    <t>广州市荔湾区周门北路38号14楼02房（仅限办公）</t>
  </si>
  <si>
    <t>深圳市华创融盛实业有限公司</t>
  </si>
  <si>
    <t>6-1-00110-2023</t>
  </si>
  <si>
    <t>2023-04-04</t>
  </si>
  <si>
    <t>2029-04-03</t>
  </si>
  <si>
    <t>深圳市南山区蛇口街道南水社区南水村157号107-1</t>
  </si>
  <si>
    <t>广东汇能工程建设有限公司</t>
  </si>
  <si>
    <t>6-1-00419-2020</t>
  </si>
  <si>
    <t>广州市海珠区新港东路桥中街28号自编1号一楼101、102室(仅限办公)</t>
  </si>
  <si>
    <t>广西壮族自治区通信产业服务有限公司</t>
  </si>
  <si>
    <t>6-2-00006-2023</t>
  </si>
  <si>
    <t>南宁市西乡塘区大学东路89号1栋办公楼</t>
  </si>
  <si>
    <t>海南恒盛电气有限公司</t>
  </si>
  <si>
    <t>6-3-00006-2020</t>
  </si>
  <si>
    <t>海南省海口市龙华区滨海街道复兴城E座四层403号D15-D27</t>
  </si>
  <si>
    <t>广东铭电建设发展有限公司</t>
  </si>
  <si>
    <t>6-1-00071-2017</t>
  </si>
  <si>
    <t>广东省东莞市南城街道黄金路1号天安数码城6栋7单元1003室</t>
  </si>
  <si>
    <t>广州东钛工程有限公司</t>
  </si>
  <si>
    <t>6-1-00120-2017</t>
  </si>
  <si>
    <t>广州市天河区珠吉路63号A11</t>
  </si>
  <si>
    <t>广东华锐动力科技有限公司</t>
  </si>
  <si>
    <t>6-1-00112-2023</t>
  </si>
  <si>
    <t>惠州市惠城区马安镇新湖工业区鹧鸪岗351号厂房</t>
  </si>
  <si>
    <t>广州中基绿能有限公司</t>
  </si>
  <si>
    <t>6-1-00111-2023</t>
  </si>
  <si>
    <t>广州市白云区机场路131号白云商业中心4层430房五室</t>
  </si>
  <si>
    <t>深圳市广安电力设备有限公司</t>
  </si>
  <si>
    <t>6-1-00114-2023</t>
  </si>
  <si>
    <t>深圳市坪山新区坪山街道汤坑社区汤坑三路34号</t>
  </si>
  <si>
    <t>广东空港建设有限公司</t>
  </si>
  <si>
    <t>6-1-00098-2022</t>
  </si>
  <si>
    <t>茂名市电白区水东街道海滨二路72号2楼</t>
  </si>
  <si>
    <t>广东奥威斯建设工程有限公司</t>
  </si>
  <si>
    <t>6-1-00294-2014</t>
  </si>
  <si>
    <t>珠海市横琴新区都会道522号2栋2502房</t>
  </si>
  <si>
    <t>广东汇龙通电缆实业有限公司</t>
  </si>
  <si>
    <t>6-1-00427-2020</t>
  </si>
  <si>
    <t>广东省惠州市仲恺高新区陈江街道办事处幸福村咀头村民小组惠州乔丞塑胶有限公司厂房</t>
  </si>
  <si>
    <t>海南正飞建筑工程有限公司</t>
  </si>
  <si>
    <t>6-3-00006-2023</t>
  </si>
  <si>
    <t>2023-04-13</t>
  </si>
  <si>
    <t>2029-04-12</t>
  </si>
  <si>
    <t>海南省三亚市吉阳区师部农场路128号吉阳区创业孵化基地106-A6</t>
  </si>
  <si>
    <t>中启新能源科技（广州）有限公司</t>
  </si>
  <si>
    <t>6-1-00116-2023</t>
  </si>
  <si>
    <t>2023-04-11</t>
  </si>
  <si>
    <t>2029-04-10</t>
  </si>
  <si>
    <t>广州市海珠区新业路55号之21-B09（仅限办公）</t>
  </si>
  <si>
    <t>卓安电力工程有限公司</t>
  </si>
  <si>
    <t>6-1-00051-2018</t>
  </si>
  <si>
    <t>广东省东莞市南城街道蛤地新南路6号2栋</t>
  </si>
  <si>
    <t>广东高养公路机电工程有限公司</t>
  </si>
  <si>
    <t>6-1-00115-2023</t>
  </si>
  <si>
    <t>中山市横栏镇长安北路167号10楼之二(住所申报)</t>
  </si>
  <si>
    <t>海南华侨城新能源集团有限公司</t>
  </si>
  <si>
    <t>6-3-00005-2023</t>
  </si>
  <si>
    <t>海南省洋浦经济开发区盐田路8号政务服务中心大楼东区33-2-106</t>
  </si>
  <si>
    <t>珠海派诺科技股份有限公司</t>
  </si>
  <si>
    <t>6-1-00108-2017</t>
  </si>
  <si>
    <t>珠海市高新区科技创新海岸科技六路15号1号楼一至三层</t>
  </si>
  <si>
    <t>江门市恒泰电气工程有限公司</t>
  </si>
  <si>
    <t>6-1-00012-2011</t>
  </si>
  <si>
    <t>江门市蓬江区建设三路113号7栋103室</t>
  </si>
  <si>
    <t>深圳市宏基电力设备有限公司</t>
  </si>
  <si>
    <t>6-1-00105-2017</t>
  </si>
  <si>
    <t>深圳市宝安区燕罗街道燕川社区北六巷19号101</t>
  </si>
  <si>
    <t>广东场道建设工程有限公司</t>
  </si>
  <si>
    <t>6-1-00117-2023</t>
  </si>
  <si>
    <t>广州市花都区镜湖大道2号云峰商业大厦十二层之自编1210号</t>
  </si>
  <si>
    <t>深玻（龙川）新能源科技有限公司</t>
  </si>
  <si>
    <t>6-1-00118-2023</t>
  </si>
  <si>
    <t>广东省河源市龙川县登云镇深圳宝安(龙川)产业转移工业园20-1(志兴达科技园)</t>
  </si>
  <si>
    <t>五华吴氏新能源有限公司</t>
  </si>
  <si>
    <t>6-1-00119-2023</t>
  </si>
  <si>
    <t>五华县转水镇交通街与228省道交汇处（吉盛石材店隔壁）</t>
  </si>
  <si>
    <t>茂名众和化塑建筑安装工程集团有限公司</t>
  </si>
  <si>
    <t>6-1-00120-2023</t>
  </si>
  <si>
    <t>茂名市官渡一路一号大院二楼（住所信息自主申报）</t>
  </si>
  <si>
    <t>深圳招商建筑科技有限公司</t>
  </si>
  <si>
    <t>6-1-00123-2023</t>
  </si>
  <si>
    <t>深圳市南山区招商街道花果山社区招商路168号招商大厦317-321</t>
  </si>
  <si>
    <t>方洋机电工程（深圳）有限公司</t>
  </si>
  <si>
    <t>6-1-00124-2023</t>
  </si>
  <si>
    <t>深圳市福田区福田街道福南社区福虹路9号世贸广场A座1902-5B</t>
  </si>
  <si>
    <t>美启联合供电（广东）股份有限公司</t>
  </si>
  <si>
    <t>6-1-00125-2023</t>
  </si>
  <si>
    <t>广州市天河区金穗路1号3001-3006房（仅限办公用途）</t>
  </si>
  <si>
    <t>深圳长远电力建筑工程有限公司</t>
  </si>
  <si>
    <t>6-1-00126-2023</t>
  </si>
  <si>
    <t>深圳市龙岗区宝龙街道南约社区水背龙路19号D栋万呵厂宿舍102</t>
  </si>
  <si>
    <t>深圳市科维电气有限公司</t>
  </si>
  <si>
    <t>6-1-00398-2020</t>
  </si>
  <si>
    <t>深圳市南山区桃源街道塘朗社区祥瑞三路44号塘朗工业A区桃源智谷31栋水木众德科创大厦507</t>
  </si>
  <si>
    <t>中能电科建设（广东）有限公司</t>
  </si>
  <si>
    <t>6-1-00127-2023</t>
  </si>
  <si>
    <t>广州市番禺区南村镇番禺大道北383号写字楼2栋404房</t>
  </si>
  <si>
    <t>深圳市鑫嘉源建筑工程有限公司</t>
  </si>
  <si>
    <t>6-1-00129-2023</t>
  </si>
  <si>
    <t>深圳市龙岗区坪地街道坪东社区万益大厦812</t>
  </si>
  <si>
    <t>深圳坤宏建设有限公司</t>
  </si>
  <si>
    <t>6-1-00408-2021</t>
  </si>
  <si>
    <t>2021-10-22</t>
  </si>
  <si>
    <t>2027-10-21</t>
  </si>
  <si>
    <t>深圳市宝安区沙井街道大王山社区大王山工业二路1号4A064</t>
  </si>
  <si>
    <t>广东广安科技股份有限公司</t>
  </si>
  <si>
    <t>6-1-00082-2017</t>
  </si>
  <si>
    <t>韶关市曲江区马坝镇十六冶七村</t>
  </si>
  <si>
    <t>佛山市桦力电力工程有限公司</t>
  </si>
  <si>
    <t>6-1-00131-2023</t>
  </si>
  <si>
    <t>佛山市顺德区杏坛镇齐杏社区居民委员会河北五路南25号</t>
  </si>
  <si>
    <t>广东迎合工程有限公司</t>
  </si>
  <si>
    <t>6-1-00132-2023</t>
  </si>
  <si>
    <t>梅州市梅县区大新城新大新花园B1、B2栋5号复式店铺</t>
  </si>
  <si>
    <t>广东德能机电安装有限公司</t>
  </si>
  <si>
    <t>6-1-00133-2023</t>
  </si>
  <si>
    <t>英德市东华镇坣下村委会</t>
  </si>
  <si>
    <t>广东电港能源科技有限公司</t>
  </si>
  <si>
    <t>6-1-00134-2023</t>
  </si>
  <si>
    <t>广东省东莞市厚街镇莞太路厚街段122号101室</t>
  </si>
  <si>
    <t>广东鸿明世业智能科技有限公司</t>
  </si>
  <si>
    <t>6-1-00135-2023</t>
  </si>
  <si>
    <t>惠州市惠澳大道惠南高新科技产业园华泰路南路2号科技创业中心AB栋第2层B2-08（仅限办公）</t>
  </si>
  <si>
    <t>广东海格怡创科技有限公司</t>
  </si>
  <si>
    <t>6-1-00390-2020</t>
  </si>
  <si>
    <t>广东省广州市天河区海安路13号之一财富世纪广场A1栋19层1901-1904房</t>
  </si>
  <si>
    <t>深圳电网智慧能源技术有限公司</t>
  </si>
  <si>
    <t>6-1-00517-2020</t>
  </si>
  <si>
    <t>深圳市前海深港合作区南山街道临海大道59号海运中心口岸楼3楼N316</t>
  </si>
  <si>
    <t>广东铭泽电力工程有限公司</t>
  </si>
  <si>
    <t>6-1-00352-2023</t>
  </si>
  <si>
    <t>2023-08-25</t>
  </si>
  <si>
    <t>2029-08-24</t>
  </si>
  <si>
    <t>普宁市流沙市区普宁广场南侧万泰汇大厦12层1226号（自主申报）</t>
  </si>
  <si>
    <t>广东景呈电力设备有限公司</t>
  </si>
  <si>
    <t>6-1-00353-2023</t>
  </si>
  <si>
    <t>中山市东凤镇吉昌村兴昌西路18号</t>
  </si>
  <si>
    <t>广东中沅电力工程有限公司</t>
  </si>
  <si>
    <t>6-1-00354-2023</t>
  </si>
  <si>
    <t>广州市白云区鹤龙一路2号自编1栋C3632房</t>
  </si>
  <si>
    <t>中科合创科技实业（深圳）有限公司</t>
  </si>
  <si>
    <t>6-1-00355-2023</t>
  </si>
  <si>
    <t>深圳市龙岗区坪地街道四方埔社区四方埔街15号B栋601</t>
  </si>
  <si>
    <t>东莞市恒安电气维护有限公司</t>
  </si>
  <si>
    <t>6-1-00008-2011</t>
  </si>
  <si>
    <t>广东省东莞市东城街道梨川水角工业路30号102室、201室</t>
  </si>
  <si>
    <t>海南玺睿电力工程有限公司</t>
  </si>
  <si>
    <t>6-3-00018-2023</t>
  </si>
  <si>
    <t>海南省海口市美兰区海甸岛一东路滨江海岸三期6栋105</t>
  </si>
  <si>
    <t>广东威阳科技有限公司</t>
  </si>
  <si>
    <t>6-1-00019-2018</t>
  </si>
  <si>
    <t>佛山市南海区狮山镇罗村西环南路3号3楼1号（住所申报）</t>
  </si>
  <si>
    <t>希格玛电气（珠海）有限公司</t>
  </si>
  <si>
    <t>6-1-00351-2023</t>
  </si>
  <si>
    <t>珠海市高新区金鼎科技五路22号一至三层、五层</t>
  </si>
  <si>
    <t>广东南元新能源科技有限公司</t>
  </si>
  <si>
    <t>6-1-00356-2023</t>
  </si>
  <si>
    <t>广州市天河区育新街37号202房（仅限办公）</t>
  </si>
  <si>
    <t>广东冠雄建设集团有限公司</t>
  </si>
  <si>
    <t>6-1-00357-2023</t>
  </si>
  <si>
    <t>阳江市阳东区东城镇广雅中路322号佰利庄园综合楼三楼</t>
  </si>
  <si>
    <t>国电投（海南）电力集控运营有限公司</t>
  </si>
  <si>
    <t>6-3-00019-2023</t>
  </si>
  <si>
    <t>海南省海口市美兰区国兴大道61号华夏银行大厦16层</t>
  </si>
  <si>
    <t>国电投智运（海南）绿色能源科技有限公司</t>
  </si>
  <si>
    <t>6-3-00026-2022</t>
  </si>
  <si>
    <t>海南省海口市龙华区滨海街道滨海大道32号复兴城E座403-77A</t>
  </si>
  <si>
    <t>广东泓亨建设有限公司</t>
  </si>
  <si>
    <t>6-1-00139-2023</t>
  </si>
  <si>
    <t>2023-04-23</t>
  </si>
  <si>
    <t>2029-04-22</t>
  </si>
  <si>
    <t>广州市增城区荔城街挂绿路13号一幢五层自编501房3号</t>
  </si>
  <si>
    <t>东莞市瑞丰园林景观工程有限公司</t>
  </si>
  <si>
    <t>6-1-00136-2023</t>
  </si>
  <si>
    <t>东莞市寮步镇药勒村寮浮路206号</t>
  </si>
  <si>
    <t>深圳市易阳新能源有限公司</t>
  </si>
  <si>
    <t>6-1-00137-2023</t>
  </si>
  <si>
    <t>深圳市宝安区西乡街道共乐社区铁仔路九方广场2栋511</t>
  </si>
  <si>
    <t>长园深瑞能源技术有限公司</t>
  </si>
  <si>
    <t>6-1-00138-2023</t>
  </si>
  <si>
    <t>珠海市高新区唐家湾镇科技八路5号4栋B2四楼</t>
  </si>
  <si>
    <t>大埔县百诚新能源有限公司</t>
  </si>
  <si>
    <t>6-1-00140-2023</t>
  </si>
  <si>
    <t>大埔县湖寮镇城东路102号店</t>
  </si>
  <si>
    <t>珠海诺博机电工程有限公司</t>
  </si>
  <si>
    <t>6-1-00282-2022</t>
  </si>
  <si>
    <t>2022-06-10</t>
  </si>
  <si>
    <t>2028-06-09</t>
  </si>
  <si>
    <t>珠海市高新区唐家湾镇金洲路1099号8栋201</t>
  </si>
  <si>
    <t>深圳市勘察研究院有限公司</t>
  </si>
  <si>
    <t>6-1-00033-2020</t>
  </si>
  <si>
    <t>深圳市福田区福中东路15号</t>
  </si>
  <si>
    <t>广东远科电力工程有限公司</t>
  </si>
  <si>
    <t>6-1-00409-2022</t>
  </si>
  <si>
    <t>梅州市梅县区城东镇石下村金盘商城三期商城C413号办公室</t>
  </si>
  <si>
    <t>鼎垣建工科技（佛山）有限公司</t>
  </si>
  <si>
    <t>6-1-00106-2018</t>
  </si>
  <si>
    <t>佛山市南海区桂城街道深海路17号瀚天科技城A区8号楼四楼402-1（住所申报）</t>
  </si>
  <si>
    <t>易事特集团股份有限公司</t>
  </si>
  <si>
    <t>6-1-00138-2017</t>
  </si>
  <si>
    <t>广东省东莞市松山湖科技产业园区工业北路6号</t>
  </si>
  <si>
    <t>广东汇裕泓科技有限公司</t>
  </si>
  <si>
    <t>6-1-00129-2019</t>
  </si>
  <si>
    <t>佛山市南海区丹灶镇建沙路东三区3号联东优谷园1座112室（住所申报）</t>
  </si>
  <si>
    <t>佛山市华燃能建设有限公司</t>
  </si>
  <si>
    <t>6-1-00358-2023</t>
  </si>
  <si>
    <t>2023-08-29</t>
  </si>
  <si>
    <t>2029-08-28</t>
  </si>
  <si>
    <t>佛山市禅城区唐园西一街16号503（住所申报）</t>
  </si>
  <si>
    <t>深圳市瑞福联合屋面系统维护工程有限公司</t>
  </si>
  <si>
    <t>6-1-00359-2023</t>
  </si>
  <si>
    <t>深圳市宝安区新安街道82区新湖路华丰科技园A、B、C、D座A区五楼596号</t>
  </si>
  <si>
    <t>梅州市盛雄电气有限公司</t>
  </si>
  <si>
    <t>6-1-00536-2022</t>
  </si>
  <si>
    <t>兴宁市兴南大道毅德城二号交易广场39栋13号商铺</t>
  </si>
  <si>
    <t>东莞市光华电力工程有限公司</t>
  </si>
  <si>
    <t>6-1-00114-2018</t>
  </si>
  <si>
    <t>广东省东莞市望牛墩镇镇中路21号之一恒大翡翠华庭25号楼106室（集群注册）</t>
  </si>
  <si>
    <t>连州丰辉社会服务有限公司</t>
  </si>
  <si>
    <t>6-1-00293-2017</t>
  </si>
  <si>
    <t>连州市城南清远民族工业园兴园路7号A栋二楼217室</t>
  </si>
  <si>
    <t>广东冠诺工程管理有限公司</t>
  </si>
  <si>
    <t>6-1-00160-2017</t>
  </si>
  <si>
    <t>佛山市南海区里水镇河村社区公园西街13号首层之三（住所申报）</t>
  </si>
  <si>
    <t>广东颖川电气有限公司</t>
  </si>
  <si>
    <t>6-1-00005-2020</t>
  </si>
  <si>
    <t>广东省韶关市曲江区白土镇曲江经济开发区志锐南路西侧、叔龙一路北侧</t>
  </si>
  <si>
    <t>广东康君实业股份有限公司</t>
  </si>
  <si>
    <t>6-1-00043-2017</t>
  </si>
  <si>
    <t>惠州仲恺高新区陈江街道环侨南路15号陈江创业大厦2001室</t>
  </si>
  <si>
    <t>广西广浩电力工程有限公司</t>
  </si>
  <si>
    <t>6-2-00016-2013</t>
  </si>
  <si>
    <t>南宁市西乡塘区安园东路18号广西工业器材城东区21栋101号</t>
  </si>
  <si>
    <t>海南科创达电气成套设备有限公司</t>
  </si>
  <si>
    <t>6-3-00007-2023</t>
  </si>
  <si>
    <t>2023-04-24</t>
  </si>
  <si>
    <t>2029-04-23</t>
  </si>
  <si>
    <t>海南省海口市秀英区秀英街道东南亚海鲜内老向荣路5号4-1号仓库</t>
  </si>
  <si>
    <t>广东辰宇建筑工程有限公司</t>
  </si>
  <si>
    <t>6-1-00141-2023</t>
  </si>
  <si>
    <t>广州市天河区新塘新村北路上十六巷5号301房(部位:A33)</t>
  </si>
  <si>
    <t>中电建筑工程（中山）有限公司</t>
  </si>
  <si>
    <t>6-1-00142-2023</t>
  </si>
  <si>
    <t>中山市东区城桂公路16号四楼406室</t>
  </si>
  <si>
    <t>广东金能通建设发展有限公司</t>
  </si>
  <si>
    <t>6-1-00143-2023</t>
  </si>
  <si>
    <t>广州市天河区科林路18号6栋503（不可作厂房使用）</t>
  </si>
  <si>
    <t>海南正晟建筑工程有限公司</t>
  </si>
  <si>
    <t>6-3-00014-2016</t>
  </si>
  <si>
    <t>海南省海口市龙华区义龙路侨汇大厦第14层</t>
  </si>
  <si>
    <t>东莞市百分百建设工程有限公司</t>
  </si>
  <si>
    <t>6-1-00033-2010</t>
  </si>
  <si>
    <t>广东省东莞市东城街道东城光明一环路一巷7号1栋303室</t>
  </si>
  <si>
    <t>广州穗华能源科技有限公司</t>
  </si>
  <si>
    <t>6-1-00144-2023</t>
  </si>
  <si>
    <t>广州市黄埔区科学大道235号201房</t>
  </si>
  <si>
    <t>广西中祥输变电工程有限公司</t>
  </si>
  <si>
    <t>6-2-00014-2017</t>
  </si>
  <si>
    <t>南宁市壮锦大道27号盛天领域3号楼1516号</t>
  </si>
  <si>
    <t>广东一明电气工程有限公司</t>
  </si>
  <si>
    <t>6-1-00145-2023</t>
  </si>
  <si>
    <t>湛江市赤坎区海滨大道北111号御景名城住宅小区3号商住楼1101房</t>
  </si>
  <si>
    <t>广西帝宙建筑工程有限公司</t>
  </si>
  <si>
    <t>6-2-00015-2023</t>
  </si>
  <si>
    <t>南宁市江南区白沙大道38-6号天元国际2栋9层02号房</t>
  </si>
  <si>
    <t>广西通信规划设计咨询有限公司</t>
  </si>
  <si>
    <t>6-2-00094-2021</t>
  </si>
  <si>
    <t>南宁市西乡塘区大学东路89号</t>
  </si>
  <si>
    <t>广拓能源集团有限公司</t>
  </si>
  <si>
    <t>6-2-00027-2022</t>
  </si>
  <si>
    <t>扶绥县新宁镇兴港路10号</t>
  </si>
  <si>
    <t>海南泰新电气成套设备工程有限公司</t>
  </si>
  <si>
    <t>6-3-00001-2011</t>
  </si>
  <si>
    <t>海南省海口市保税区澄迈老城经济开发区南一环路69号海口综合保税区A-24-1地块</t>
  </si>
  <si>
    <t>广东林发电力实业有限公司</t>
  </si>
  <si>
    <t>6-1-00148-2023</t>
  </si>
  <si>
    <t>2023-04-28</t>
  </si>
  <si>
    <t>2029-04-27</t>
  </si>
  <si>
    <t>韶关市武江区西联镇莞韶工业园阳山片盛强路旁韶关市顺展机械有限公司内1号厂房</t>
  </si>
  <si>
    <t>中亿鼎盛建设集团有限公司</t>
  </si>
  <si>
    <t>6-1-00126-2022</t>
  </si>
  <si>
    <t>深圳市龙华区观澜街道大富社区大富工业区11号鹏龙蟠高科技园F栋902</t>
  </si>
  <si>
    <t>广西冠泽电气有限公司</t>
  </si>
  <si>
    <t>6-2-00017-2023</t>
  </si>
  <si>
    <t>2023-05-04</t>
  </si>
  <si>
    <t>2029-05-03</t>
  </si>
  <si>
    <t>南宁市科园大道68号南宁高新区软件园二期4号楼第二层206号房</t>
  </si>
  <si>
    <t>广西盛海电力开发有限责任公司</t>
  </si>
  <si>
    <t>6-2-00001-2011</t>
  </si>
  <si>
    <t>港口区西湾广场越秀小区B10号</t>
  </si>
  <si>
    <t>广西北投信创科技投资集团有限公司</t>
  </si>
  <si>
    <t>6-2-00018-2023</t>
  </si>
  <si>
    <t>中国（广西）自由贸易试验区南宁片区飞云路8号北投大厦</t>
  </si>
  <si>
    <t>湛江港（集团）股份有限公司</t>
  </si>
  <si>
    <t>6-1-00134-2006</t>
  </si>
  <si>
    <t>湛江市霞山区友谊路1号</t>
  </si>
  <si>
    <t>广州鸿宸源电力工程有限公司</t>
  </si>
  <si>
    <t>6-1-00360-2023</t>
  </si>
  <si>
    <t>广州市黄埔区黄埔东路1080号716房（仅限办公）</t>
  </si>
  <si>
    <t>广东西文机电有限公司</t>
  </si>
  <si>
    <t>6-1-00363-2023</t>
  </si>
  <si>
    <t>深圳市龙岗区平湖街道力昌社区新厦工业城38栋201</t>
  </si>
  <si>
    <t>广东九万里建设集团有限公司</t>
  </si>
  <si>
    <t>6-1-00236-2017</t>
  </si>
  <si>
    <t>阳江市江城区华侨新村八路72号三楼（住所申报）</t>
  </si>
  <si>
    <t>深圳市嘉驰电力工程有限公司</t>
  </si>
  <si>
    <t>6-1-00364-2023</t>
  </si>
  <si>
    <t>深圳市宝安区松岗街道东方社区定厚路18号102</t>
  </si>
  <si>
    <t>深圳市悦来建设有限公司</t>
  </si>
  <si>
    <t>6-1-00365-2023</t>
  </si>
  <si>
    <t>深圳市宝安区沙井街道和一社区锦程路1020号311-2</t>
  </si>
  <si>
    <t>广东威恒输变电工程有限公司</t>
  </si>
  <si>
    <t>6-1-00087-2007</t>
  </si>
  <si>
    <t>佛山市南海区桂城街道季华东路33号4座326房（一照多址）（住所申报）</t>
  </si>
  <si>
    <t>广东博瑞天成能源技术有限公司</t>
  </si>
  <si>
    <t>6-1-00366-2023</t>
  </si>
  <si>
    <t>中山市南朗街道横门兴业西路8号一楼101室</t>
  </si>
  <si>
    <t>广东新安工程有限公司</t>
  </si>
  <si>
    <t>6-1-00361-2023</t>
  </si>
  <si>
    <t>揭阳市榕城区东兴玉浦综合市场内五横巷14号</t>
  </si>
  <si>
    <t>广东川网电力建设有限公司</t>
  </si>
  <si>
    <t>6-1-00190-2017</t>
  </si>
  <si>
    <t>惠州大亚湾澳头中兴五路103号南山国际大厦1-514-515号房</t>
  </si>
  <si>
    <t>深圳安富电力有限公司</t>
  </si>
  <si>
    <t>6-1-00367-2023</t>
  </si>
  <si>
    <t>深圳市龙岗区龙城街道华兴路26号天汇大厦2楼215号</t>
  </si>
  <si>
    <t>广东磅礴实业有限公司</t>
  </si>
  <si>
    <t>6-1-00369-2023</t>
  </si>
  <si>
    <t>广州市荔湾区浣花路109号8045-8046（仅限办公用途）</t>
  </si>
  <si>
    <t>东莞荣光新能源工程科技有限公司</t>
  </si>
  <si>
    <t>6-1-00370-2023</t>
  </si>
  <si>
    <t>广东省东莞市中堂镇东泊新村二街三十巷1号</t>
  </si>
  <si>
    <t>广西桂宝电力开发有限公司</t>
  </si>
  <si>
    <t>6-2-00019-2023</t>
  </si>
  <si>
    <t>2023-05-05</t>
  </si>
  <si>
    <t>2029-05-04</t>
  </si>
  <si>
    <t>南宁市邕宁区蒲庙镇八鲤工业区363号2栋1号</t>
  </si>
  <si>
    <t>东莞市天祥节能科技有限公司</t>
  </si>
  <si>
    <t>6-1-00368-2023</t>
  </si>
  <si>
    <t>广东省东莞市寮步镇东昇路寮步段5号301室</t>
  </si>
  <si>
    <t>广东超丰机电工程有限公司</t>
  </si>
  <si>
    <t>6-1-00096-2017</t>
  </si>
  <si>
    <t>广州市番禺区洛浦街迎宾路115号725房</t>
  </si>
  <si>
    <t>广东企威新能源科技有限公司</t>
  </si>
  <si>
    <t>6-1-00151-2022</t>
  </si>
  <si>
    <t>2022-04-06</t>
  </si>
  <si>
    <t>2028-04-05</t>
  </si>
  <si>
    <t>广东省佛山市顺德区容桂街道德胜社区桥东路10号五楼之一（住所申报）</t>
  </si>
  <si>
    <t>广东润威建设工程有限公司</t>
  </si>
  <si>
    <t>6-1-00132-2017</t>
  </si>
  <si>
    <t>广州市天河区灵山东路7号901-8（仅限办公）</t>
  </si>
  <si>
    <t>广东集弘建设工程有限公司</t>
  </si>
  <si>
    <t>6-1-00149-2023</t>
  </si>
  <si>
    <t>佛山市南海区桂城街道东平路20号金百福都市广场C栋A座4楼01室(住所申报)</t>
  </si>
  <si>
    <t>广州浩丰电力工程安装有限公司</t>
  </si>
  <si>
    <t>6-1-00150-2023</t>
  </si>
  <si>
    <t>广州市荔湾区花地大道中83号4楼402室(仅限办公)</t>
  </si>
  <si>
    <t>广东增豪建筑劳务有限公司</t>
  </si>
  <si>
    <t>6-1-00151-2023</t>
  </si>
  <si>
    <t>梅州市大埔县湖寮镇环城大道万川·翰林第二期B2021号</t>
  </si>
  <si>
    <t>梅州市客都绿能科技有限公司</t>
  </si>
  <si>
    <t>6-1-00152-2023</t>
  </si>
  <si>
    <t>梅州市江南南堤客都新村陶然居1#办公楼三层02号办公室（02-23）</t>
  </si>
  <si>
    <t>广东华罡建设工程有限公司</t>
  </si>
  <si>
    <t>6-1-00418-2015</t>
  </si>
  <si>
    <t>广东省东莞市南城街道元美西路2号财富广场2栋1301室</t>
  </si>
  <si>
    <t>广东创越建设工程有限公司</t>
  </si>
  <si>
    <t>6-1-00278-2023</t>
  </si>
  <si>
    <t>佛山市南海区桂城街道夏南路61号创越时代文化创意园2号楼507室（住所申报）</t>
  </si>
  <si>
    <t>深圳市澳电输变电工程有限公司</t>
  </si>
  <si>
    <t>6-1-00083-2021</t>
  </si>
  <si>
    <t>深圳市龙岗区龙城街道尚景社区龙城大道89号西门正中时代大厦A栋2501</t>
  </si>
  <si>
    <t>广州璟新电力工程有限公司</t>
  </si>
  <si>
    <t>6-1-00335-2014</t>
  </si>
  <si>
    <t>广州市番禺区大龙街广华南路152号J2-2层</t>
  </si>
  <si>
    <t>海南锦宏电力工程有限公司</t>
  </si>
  <si>
    <t>6-3-00020-2023</t>
  </si>
  <si>
    <t>海南省洋浦经济开发区D5B区内(浦馨苑)19幢11层1104房</t>
  </si>
  <si>
    <t>广州市新诚电力工程技术有限公司</t>
  </si>
  <si>
    <t>6-1-00488-2022</t>
  </si>
  <si>
    <t>广州市天河区车陂祠堂大街2号1栋709室</t>
  </si>
  <si>
    <t>广东巽能电力工程有限公司</t>
  </si>
  <si>
    <t>6-1-00153-2023</t>
  </si>
  <si>
    <t>2023-05-09</t>
  </si>
  <si>
    <t>2029-05-08</t>
  </si>
  <si>
    <t>中山市东区三溪松山工业路13号之2C</t>
  </si>
  <si>
    <t>惠州市中新人防工程有限公司</t>
  </si>
  <si>
    <t>6-1-00121-2023</t>
  </si>
  <si>
    <t>惠州市惠阳区良井镇银山二路13号</t>
  </si>
  <si>
    <t>阳春市宏信电力工程有限公司</t>
  </si>
  <si>
    <t>6-1-00154-2023</t>
  </si>
  <si>
    <t>阳春市春城街道城云路东三巷10-10号商铺之二</t>
  </si>
  <si>
    <t>广东普优科技有限公司</t>
  </si>
  <si>
    <t>6-1-00156-2023</t>
  </si>
  <si>
    <t>广州市番禺区石楼镇创启路63号创启1号楼503</t>
  </si>
  <si>
    <t>广东久盛电力科技有限公司</t>
  </si>
  <si>
    <t>6-1-00155-2023</t>
  </si>
  <si>
    <t>珠海市金湾区红旗镇联港工业区永安路2号二号厂房1楼</t>
  </si>
  <si>
    <t>广州旭辉建筑安装工程有限公司</t>
  </si>
  <si>
    <t>6-1-00162-2023</t>
  </si>
  <si>
    <t>2023-05-10</t>
  </si>
  <si>
    <t>2029-05-09</t>
  </si>
  <si>
    <t>广州市越秀区新河浦三横路23号首层</t>
  </si>
  <si>
    <t>深圳市京云鹏建筑工程有限公司</t>
  </si>
  <si>
    <t>6-1-00161-2023</t>
  </si>
  <si>
    <t>深圳市龙岗区坪地街道坪东社区冠云路2号706</t>
  </si>
  <si>
    <t>深圳市润和建设集团有限公司</t>
  </si>
  <si>
    <t>6-1-00157-2023</t>
  </si>
  <si>
    <t>深圳市福田区梅林街道梅亭社区梅华路1号梅华1号大楼201</t>
  </si>
  <si>
    <t>中山市广鹏电气安装工程有限公司</t>
  </si>
  <si>
    <t>6-1-00158-2023</t>
  </si>
  <si>
    <t>中山市阜沙镇思源南街70号首层第二间</t>
  </si>
  <si>
    <t>广东众珩科技有限公司</t>
  </si>
  <si>
    <t>6-1-00159-2023</t>
  </si>
  <si>
    <t>广州市番禺区石碁镇亚运大道1063号204室</t>
  </si>
  <si>
    <t>中城远大能源有限公司</t>
  </si>
  <si>
    <t>6-1-00160-2023</t>
  </si>
  <si>
    <t>广州市南沙区香江金融商务中心南沙街金隆37号1718房002号</t>
  </si>
  <si>
    <t>广东茂化建集团北海石化工程有限公司</t>
  </si>
  <si>
    <t>6-2-00036-2017</t>
  </si>
  <si>
    <t>铁山港区</t>
  </si>
  <si>
    <t>北海市铁山港区营闸路101号</t>
  </si>
  <si>
    <t>海南国信通电力工程有限公司</t>
  </si>
  <si>
    <t>6-3-00021-2023</t>
  </si>
  <si>
    <t>海南省海口市龙华区金龙路深发展大厦10楼48号</t>
  </si>
  <si>
    <t>深圳中集天达空港设备有限公司</t>
  </si>
  <si>
    <t>6-1-00163-2023</t>
  </si>
  <si>
    <t>2023-05-12</t>
  </si>
  <si>
    <t>2029-05-11</t>
  </si>
  <si>
    <t>深圳市宝安区福海街道福园二路9号</t>
  </si>
  <si>
    <t>汕头市高科电力工程有限公司</t>
  </si>
  <si>
    <t>6-1-00146-2006</t>
  </si>
  <si>
    <t>汕头市潮阳区文光街道东山大道工贸综合楼第十层写字楼</t>
  </si>
  <si>
    <t>广西中碳云新能源科技有限公司</t>
  </si>
  <si>
    <t>6-2-00020-2023</t>
  </si>
  <si>
    <t>钦州市钦州港兴港路以东天和金鼓新城C2栋706房</t>
  </si>
  <si>
    <t>广东锐捷能源科技有限公司</t>
  </si>
  <si>
    <t>6-1-00372-2023</t>
  </si>
  <si>
    <t>广州市荔湾区周门北路26号303房（仅限办公）</t>
  </si>
  <si>
    <t>深圳智慧空间信息技术有限公司</t>
  </si>
  <si>
    <t>6-1-00373-2023</t>
  </si>
  <si>
    <t>深圳市福田区沙头街道天安社区泰然四路25号天安创新科技广场一期B座207</t>
  </si>
  <si>
    <t>佛山市立信物业管理有限公司</t>
  </si>
  <si>
    <t>6-1-00061-2011</t>
  </si>
  <si>
    <t>佛山市高明区荷城街道跃华路32号1座2层（住所申报）</t>
  </si>
  <si>
    <t>湛江市第四建筑工程有限公司</t>
  </si>
  <si>
    <t>6-1-00371-2023</t>
  </si>
  <si>
    <t>湛江市麻章区政通中路北13号</t>
  </si>
  <si>
    <t>清远市东朗电力工程有限公司</t>
  </si>
  <si>
    <t>6-1-00164-2023</t>
  </si>
  <si>
    <t>清远市清城区东城大道1号天湖郦都四十八座首层商铺05号</t>
  </si>
  <si>
    <t>中商能投国际能源有限公司</t>
  </si>
  <si>
    <t>6-1-00165-2023</t>
  </si>
  <si>
    <t>广州市黄埔区科丰路81号1921房</t>
  </si>
  <si>
    <t>深圳市熙周新能源有限公司</t>
  </si>
  <si>
    <t>6-1-00166-2023</t>
  </si>
  <si>
    <t>深圳市南山区西丽街道松坪山社区松坪山路5号嘉达研发大楼A座510</t>
  </si>
  <si>
    <t>广州帝能云科技股份有限公司</t>
  </si>
  <si>
    <t>6-1-00168-2023</t>
  </si>
  <si>
    <t>广州市黄埔区西成中街17号C栋802房</t>
  </si>
  <si>
    <t>广东飞卓建设工程有限公司</t>
  </si>
  <si>
    <t>6-1-00169-2023</t>
  </si>
  <si>
    <t>英德市英州大道南西一排11号</t>
  </si>
  <si>
    <t>深圳本贸科技股份有限公司</t>
  </si>
  <si>
    <t>6-1-00076-2017</t>
  </si>
  <si>
    <t>深圳市南山区科园路1006号软件产业基地5A栋1001</t>
  </si>
  <si>
    <t>广州宇阳电力科技有限公司</t>
  </si>
  <si>
    <t>6-1-00031-2017</t>
  </si>
  <si>
    <t>广州市越秀区环市东路500号1808房（不可作厂房使用）</t>
  </si>
  <si>
    <t>河源绿达综合能源有限责任公司</t>
  </si>
  <si>
    <t>6-1-00512-2020</t>
  </si>
  <si>
    <t>河源市双下路口河源大道西侧（城郊供电所）</t>
  </si>
  <si>
    <t>广东中天电力工程有限公司</t>
  </si>
  <si>
    <t>6-1-00202-2023</t>
  </si>
  <si>
    <t>2023-06-07</t>
  </si>
  <si>
    <t>2029-06-06</t>
  </si>
  <si>
    <t>中山市三乡镇大布新村新安路3号7幢商业130卡</t>
  </si>
  <si>
    <t>广东联桥建设有限公司</t>
  </si>
  <si>
    <t>6-1-00466-2015</t>
  </si>
  <si>
    <t>佛山市南海区桂城街道平西上海村东平路北侧瀚天科技城B区产业区2号楼B座6楼603单元(住所申报)</t>
  </si>
  <si>
    <t>广东玮诚新能源科技有限公司</t>
  </si>
  <si>
    <t>6-1-00171-2023</t>
  </si>
  <si>
    <t>广州市白云区永平街东平东凤街28号502室</t>
  </si>
  <si>
    <t>肇庆市皓景建筑工程有限公司</t>
  </si>
  <si>
    <t>6-1-00172-2023</t>
  </si>
  <si>
    <t>肇庆市古塔路五巷65号北三层301室</t>
  </si>
  <si>
    <t>广州霆耀电力建设有限公司</t>
  </si>
  <si>
    <t>6-1-00174-2023</t>
  </si>
  <si>
    <t>广州市荔湾区东漖北路436号312室之一</t>
  </si>
  <si>
    <t>广东灿光能源发展有限公司</t>
  </si>
  <si>
    <t>6-1-00505-2022</t>
  </si>
  <si>
    <t>惠州市金榜路28号鹏基万林湖生态美墅E11栋B1层01号</t>
  </si>
  <si>
    <t>海南中掘能源工程有限公司</t>
  </si>
  <si>
    <t>6-3-00008-2023</t>
  </si>
  <si>
    <t>海南省海口市江东新区江东大道187号1.5级企业港E栋302房16号</t>
  </si>
  <si>
    <t>广西民海智慧能源有限公司</t>
  </si>
  <si>
    <t>6-2-00021-2023</t>
  </si>
  <si>
    <t>2023-05-23</t>
  </si>
  <si>
    <t>2029-05-22</t>
  </si>
  <si>
    <t>中国（广西）自由贸易试验区钦州港片区中马钦州产业园区中马大街1号公共服务中心A107</t>
  </si>
  <si>
    <t>东莞市智慧盒子新能源有限公司</t>
  </si>
  <si>
    <t>6-1-00175-2023</t>
  </si>
  <si>
    <t>2023-05-19</t>
  </si>
  <si>
    <t>2029-05-18</t>
  </si>
  <si>
    <t>广东省东莞市东城街道高田坊井美路9号3栋301室</t>
  </si>
  <si>
    <t>广东启明能源发展有限公司</t>
  </si>
  <si>
    <t>6-1-00176-2023</t>
  </si>
  <si>
    <t>郁南县都城镇一环东路78号首层商铺01</t>
  </si>
  <si>
    <t>广东冠电科技股份有限公司</t>
  </si>
  <si>
    <t>6-1-00177-2023</t>
  </si>
  <si>
    <t>广州市荔湾区新虹街40-48号704房(仅限办公）</t>
  </si>
  <si>
    <t>侨远能源科技（广州）有限公司</t>
  </si>
  <si>
    <t>6-1-00178-2023</t>
  </si>
  <si>
    <t>广州市越秀区天成路106号102房</t>
  </si>
  <si>
    <t>广东鑫睿电力工程有限公司</t>
  </si>
  <si>
    <t>6-1-00179-2023</t>
  </si>
  <si>
    <t>韶关市浈江区站道路24号粤通综合大楼1号楼第4层409房</t>
  </si>
  <si>
    <t>广东正海电气有限公司</t>
  </si>
  <si>
    <t>6-1-00180-2023</t>
  </si>
  <si>
    <t>广东省东莞市虎门镇黄村西区二巷7号102室</t>
  </si>
  <si>
    <t>广东聚盈电力工程有限公司</t>
  </si>
  <si>
    <t>6-1-00181-2023</t>
  </si>
  <si>
    <t>广东省东莞市黄江镇江中九街16号101室</t>
  </si>
  <si>
    <t>广东汕达机电装饰工程有限公司</t>
  </si>
  <si>
    <t>6-1-00182-2023</t>
  </si>
  <si>
    <t>广东省东莞市东城街道环城东路东城段70号2栋217室</t>
  </si>
  <si>
    <t>广西通元建设工程有限公司</t>
  </si>
  <si>
    <t>6-2-00359-2020</t>
  </si>
  <si>
    <t>中国(广西)自由贸易试验区南宁片区飞云路9号瀚德大厦3号A单元楼3A层3A01号</t>
  </si>
  <si>
    <t>伏光环境（广东）有限公司</t>
  </si>
  <si>
    <t>6-1-00183-2023</t>
  </si>
  <si>
    <t>2023-05-22</t>
  </si>
  <si>
    <t>2029-05-21</t>
  </si>
  <si>
    <t>广东省佛山市顺德区大良街道古鉴村成功路1号欧雅典大厦B栋1002号之十三（住所申报）</t>
  </si>
  <si>
    <t>珠海康沃机电工程有限公司</t>
  </si>
  <si>
    <t>6-1-00185-2023</t>
  </si>
  <si>
    <t>珠海市斗门区白藤湖湖中湖花园内之服务中心203房</t>
  </si>
  <si>
    <t>惠州市威锦建设工程有限公司</t>
  </si>
  <si>
    <t>6-1-00186-2023</t>
  </si>
  <si>
    <t>惠州市惠阳区淡水铁湖六村锦绣豪苑14幢B单元602房</t>
  </si>
  <si>
    <t>东莞市琪振通信技术有限公司</t>
  </si>
  <si>
    <t>6-1-00187-2023</t>
  </si>
  <si>
    <t>广东省东莞市东城街道高田坊商业街63号111室</t>
  </si>
  <si>
    <t>广东中人集团建设有限公司</t>
  </si>
  <si>
    <t>6-1-00188-2023</t>
  </si>
  <si>
    <t>广州市天河区上元岗中成路300号大院</t>
  </si>
  <si>
    <t>广东明兆电力有限公司</t>
  </si>
  <si>
    <t>6-1-00189-2023</t>
  </si>
  <si>
    <t>佛山市南海区狮山镇科技北路6号海奥公馆8座1312房之二（住所申报）</t>
  </si>
  <si>
    <t>广东蓝冠电气科技有限公司</t>
  </si>
  <si>
    <t>6-1-00184-2023</t>
  </si>
  <si>
    <t>佛山市南海区狮山镇罗村华南电光源灯饰城内C座362号（住所申报）</t>
  </si>
  <si>
    <t>广西鸿臻电力工程有限公司</t>
  </si>
  <si>
    <t>6-2-00022-2023</t>
  </si>
  <si>
    <t>南宁市青秀区东葛路165号绿地中央广场C2号楼八层809号、810号办公</t>
  </si>
  <si>
    <t>广东承飞建筑电力工程有限公司</t>
  </si>
  <si>
    <t>6-1-00128-2023</t>
  </si>
  <si>
    <t>广州市海珠区桥头大街228号之五2003(仅限办公)</t>
  </si>
  <si>
    <t>广东瑞泰电力工程有限公司</t>
  </si>
  <si>
    <t>6-1-00088-2017</t>
  </si>
  <si>
    <t>广东省东莞市常平镇常黄路78号2栋301室</t>
  </si>
  <si>
    <t>广西远昌建设有限公司</t>
  </si>
  <si>
    <t>6-2-00381-2020</t>
  </si>
  <si>
    <t>玉林市福绵管理区福绵镇玉福公路西北侧H05号楼2楼</t>
  </si>
  <si>
    <t>深圳市联明建设工程有限公司</t>
  </si>
  <si>
    <t>6-1-00063-2020</t>
  </si>
  <si>
    <t>深圳市宝安区新桥街道黄埔社区洪田上南东路第二废品站宿舍一102</t>
  </si>
  <si>
    <t>广西大庸电力服务有限公司</t>
  </si>
  <si>
    <t>6-2-00049-2017</t>
  </si>
  <si>
    <t>南宁市良庆区凤凰路19号碧桂园·天玺湾１号楼１单元七层702号房</t>
  </si>
  <si>
    <t>广东九洲建设集团有限公司</t>
  </si>
  <si>
    <t>6-1-00377-2023</t>
  </si>
  <si>
    <t>广东省廉江市中山路48号</t>
  </si>
  <si>
    <t>深圳茂硕新能源科技有限公司</t>
  </si>
  <si>
    <t>6-1-00501-2023</t>
  </si>
  <si>
    <t>深圳市南山区西丽街道阳光社区松白路1061号桑泰工业园1栋厂房701</t>
  </si>
  <si>
    <t>深圳市湘沅电力工程有限公司</t>
  </si>
  <si>
    <t>6-1-00190-2023</t>
  </si>
  <si>
    <t>2023-05-24</t>
  </si>
  <si>
    <t>2029-05-23</t>
  </si>
  <si>
    <t>深圳市福田区福保街道福保社区桂花路17号自由港湾公寓C栋1813</t>
  </si>
  <si>
    <t>江门市宏骏建筑工程有限公司</t>
  </si>
  <si>
    <t>6-1-00185-2017</t>
  </si>
  <si>
    <t>开平市三埠街道东郊东路7号5幢首层101铺位</t>
  </si>
  <si>
    <t>广西鸿通科技发展有限公司</t>
  </si>
  <si>
    <t>6-2-00040-2023</t>
  </si>
  <si>
    <t>南宁市青秀区长湖路30号“松源锦”商厦三号楼五层部分</t>
  </si>
  <si>
    <t>惠州市焕能电气安装有限公司</t>
  </si>
  <si>
    <t>6-1-00077-2011</t>
  </si>
  <si>
    <t>惠州市桥东花园前街</t>
  </si>
  <si>
    <t>深圳市德好天富建设科技集团有限公司</t>
  </si>
  <si>
    <t>6-1-00375-2023</t>
  </si>
  <si>
    <t>深圳市福田区沙头街道天安社区深南大道6019号金润大厦24A</t>
  </si>
  <si>
    <t>深圳市广森工程有限公司</t>
  </si>
  <si>
    <t>6-1-00378-2023</t>
  </si>
  <si>
    <t>深圳市龙华区大浪街道高峰社区鹊山新二村工业区3号103</t>
  </si>
  <si>
    <t>广西博宁建设有限公司</t>
  </si>
  <si>
    <t>6-2-00027-2019</t>
  </si>
  <si>
    <t>中国（广西）自由贸易试验区南宁片区玉洞大道44号云创谷5号办公楼十层1012、1013、1015 号</t>
  </si>
  <si>
    <t>中天绿能（广东）新能源科技有限公司</t>
  </si>
  <si>
    <t>6-1-00374-2023</t>
  </si>
  <si>
    <t>深圳市龙华区大浪街道横朗社区华兴路32号安宏基星曜广场1栋A座1104</t>
  </si>
  <si>
    <t>广东华林众鑫工程有限公司</t>
  </si>
  <si>
    <t>6-1-00376-2023</t>
  </si>
  <si>
    <t>江门市蓬江区杜阮镇木朗村磨石工业区四号厂房之一卡（自编01）</t>
  </si>
  <si>
    <t>广西长峰建筑工程有限公司</t>
  </si>
  <si>
    <t>6-2-00023-2023</t>
  </si>
  <si>
    <t>2023-05-29</t>
  </si>
  <si>
    <t>2029-05-28</t>
  </si>
  <si>
    <t>灵川县甘棠村委庄田里灵川县景苑区工程项目1幢1单元4、5层1-4、5-3号</t>
  </si>
  <si>
    <t>广东联兴建设有限公司</t>
  </si>
  <si>
    <t>6-1-00380-2023</t>
  </si>
  <si>
    <t>2023-09-07</t>
  </si>
  <si>
    <t>2029-09-06</t>
  </si>
  <si>
    <t>广州市黄埔区科学大道162号B1栋101房（仅限办公）</t>
  </si>
  <si>
    <t>广东宏涛建设有限公司</t>
  </si>
  <si>
    <t>6-1-00056-2017</t>
  </si>
  <si>
    <t>深圳市龙岗区坪地街道龙岗大道（坪地段）4183号二、三层</t>
  </si>
  <si>
    <t>广西弘源建设工程有限公司</t>
  </si>
  <si>
    <t>6-2-00059-2021</t>
  </si>
  <si>
    <t>南宁市西乡塘区大塘村东坡2队157号厂房F1-1栋</t>
  </si>
  <si>
    <t>广东森永建设有限公司</t>
  </si>
  <si>
    <t>6-1-00191-2023</t>
  </si>
  <si>
    <t>2023-05-30</t>
  </si>
  <si>
    <t>2029-05-29</t>
  </si>
  <si>
    <t>汕头市潮南区两英镇墙老工业区</t>
  </si>
  <si>
    <t>深圳市鹏翔技术有限公司</t>
  </si>
  <si>
    <t>6-1-00192-2023</t>
  </si>
  <si>
    <t>深圳市福田区梅林街道梅丰社区梅秀路2号深华科技园厂房2栋6层603A室</t>
  </si>
  <si>
    <t>深圳市凡与科技有限公司</t>
  </si>
  <si>
    <t>6-1-00193-2023</t>
  </si>
  <si>
    <t>深圳市宝安区西乡街道盐田社区银田创意园正泰来创科园A座408</t>
  </si>
  <si>
    <t>广州市恒力检测股份有限公司</t>
  </si>
  <si>
    <t>6-1-00069-2008</t>
  </si>
  <si>
    <t>广州市黄埔区西成中街10号F栋101房</t>
  </si>
  <si>
    <t>深圳圳诚建设有限公司</t>
  </si>
  <si>
    <t>6-1-00147-2023</t>
  </si>
  <si>
    <t>深圳市龙岗区龙城街道回龙埔社区龙平西路万科翰邻城6栋3A</t>
  </si>
  <si>
    <t>江门市伟运机电自动化工程有限公司</t>
  </si>
  <si>
    <t>6-1-00477-2021</t>
  </si>
  <si>
    <t>江门市新会区会城今古洲宝源路8号（机械自动化车间）（一址多照）</t>
  </si>
  <si>
    <t>江门云天电力设计咨询有限公司</t>
  </si>
  <si>
    <t>6-1-00129-2021</t>
  </si>
  <si>
    <t>江门市蓬江区棠下镇富棠二路27号四楼</t>
  </si>
  <si>
    <t>广东粤广电气科技有限公司</t>
  </si>
  <si>
    <t>6-1-00054-2011</t>
  </si>
  <si>
    <t>广东省东莞市高埗镇沙铁洲街10号2号楼</t>
  </si>
  <si>
    <t>梅州市宁兴电力光伏工程有限公司</t>
  </si>
  <si>
    <t>6-1-00128-2017</t>
  </si>
  <si>
    <t>梅州市三角镇三角四村（华南大道发珍大厦第三层）</t>
  </si>
  <si>
    <t>广东禹祥建设有限公司</t>
  </si>
  <si>
    <t>6-1-00194-2023</t>
  </si>
  <si>
    <t>2023-05-31</t>
  </si>
  <si>
    <t>2029-05-30</t>
  </si>
  <si>
    <t>江门市蓬江区紫雅路38号302室</t>
  </si>
  <si>
    <t>广东客都旭泰能源股份有限公司</t>
  </si>
  <si>
    <t>6-1-00438-2020</t>
  </si>
  <si>
    <t>梅州市梅县区雁洋镇雁中环镇大道客都新能源汽车服务中心首层</t>
  </si>
  <si>
    <t>江门市工建集团有限公司</t>
  </si>
  <si>
    <t>6-1-00379-2023</t>
  </si>
  <si>
    <t>江门市蓬江区建德街9号第二、三层全部</t>
  </si>
  <si>
    <t>广东科诚达建设工程有限公司</t>
  </si>
  <si>
    <t>6-1-00381-2023</t>
  </si>
  <si>
    <t>深圳市福田区莲花街道福中社区金田路4028号荣超经贸中心A308-D064</t>
  </si>
  <si>
    <t>江门昊阳新能源科技有限公司</t>
  </si>
  <si>
    <t>6-1-00382-2023</t>
  </si>
  <si>
    <t>鹤山市址山镇平沙大道5号之一(01)（一址多照）</t>
  </si>
  <si>
    <t>广州昊昇电力有限公司</t>
  </si>
  <si>
    <t>6-1-00383-2023</t>
  </si>
  <si>
    <t>广州市增城区新塘镇荔新十二路96号20幢106号之二层</t>
  </si>
  <si>
    <t>深圳市裕辉机电设备安装有限公司</t>
  </si>
  <si>
    <t>6-1-00379-2020</t>
  </si>
  <si>
    <t>深圳市龙岗区吉华街道甘坑社区甘李路1号巨银科技工业厂区1号厂房101-1</t>
  </si>
  <si>
    <t>广东盛镒建设工程有限公司</t>
  </si>
  <si>
    <t>6-1-00195-2023</t>
  </si>
  <si>
    <t>广州市天河区大观南路24号D01 (仅限办公)</t>
  </si>
  <si>
    <t>广隶氏机电设备（深圳）有限公司</t>
  </si>
  <si>
    <t>6-1-00196-2023</t>
  </si>
  <si>
    <t>深圳市龙华区民治街道龙塘社区龙塘新村27栋7B</t>
  </si>
  <si>
    <t>广东广北电力科技有限公司</t>
  </si>
  <si>
    <t>6-1-00198-2023</t>
  </si>
  <si>
    <t>广州市花都区新华街新华路177号203室</t>
  </si>
  <si>
    <t>湛江南油利海自动化工程有限公司</t>
  </si>
  <si>
    <t>6-1-00199-2023</t>
  </si>
  <si>
    <t>湛江市人民大道中68号第一幢第六层601室</t>
  </si>
  <si>
    <t>广西赛夫建设工程有限公司</t>
  </si>
  <si>
    <t>6-2-00024-2023</t>
  </si>
  <si>
    <t>南宁市江南区五一西路60-1号</t>
  </si>
  <si>
    <t>广西勤丰裕工程有限公司</t>
  </si>
  <si>
    <t>6-2-00015-2010</t>
  </si>
  <si>
    <t>2022-12-31</t>
  </si>
  <si>
    <t>2028-12-30</t>
  </si>
  <si>
    <t>柳州市文昌路26号东郡金册大厦1栋2单元17-4</t>
  </si>
  <si>
    <t>深圳英飞源技术有限公司</t>
  </si>
  <si>
    <t>6-1-00170-2023</t>
  </si>
  <si>
    <t>深圳市宝安区石岩街道塘头社区塘头1号路领亚工业园1号厂房一层（一照多址企业）</t>
  </si>
  <si>
    <t>龙聚智慧数据科技（深圳）有限公司</t>
  </si>
  <si>
    <t>6-1-00197-2023</t>
  </si>
  <si>
    <t>深圳市南山区粤海街道科技园社区科苑路8号讯美科技广场3号楼1627</t>
  </si>
  <si>
    <t>广西福源电力投资有限责任公司</t>
  </si>
  <si>
    <t>6-2-00030-2007</t>
  </si>
  <si>
    <t>贵港市国际新城1＃楼</t>
  </si>
  <si>
    <t>国能国华（广西）新能源有限公司</t>
  </si>
  <si>
    <t>6-2-00025-2023</t>
  </si>
  <si>
    <t>2023-06-02</t>
  </si>
  <si>
    <t>2029-06-01</t>
  </si>
  <si>
    <t>钦州市皇马工业园一区</t>
  </si>
  <si>
    <t>御园景观集团有限公司</t>
  </si>
  <si>
    <t>6-1-00386-2023</t>
  </si>
  <si>
    <t>2023-09-08</t>
  </si>
  <si>
    <t>2029-09-07</t>
  </si>
  <si>
    <t>珠海市香洲区翠前南路45号二层之一</t>
  </si>
  <si>
    <t>海南正泰电气成套设备有限公司</t>
  </si>
  <si>
    <t>6-3-00022-2023</t>
  </si>
  <si>
    <t>海南省海口市龙华区城西镇椰海大道林安国际商贸城25栋101-103号</t>
  </si>
  <si>
    <t>广州宏电网络科技有限公司</t>
  </si>
  <si>
    <t>6-1-00384-2023</t>
  </si>
  <si>
    <t>广州市海珠区红卫新村西街29号之十一B3栋504、505</t>
  </si>
  <si>
    <t>东莞市添宇节能设备有限公司</t>
  </si>
  <si>
    <t>6-1-00385-2023</t>
  </si>
  <si>
    <t>广东省东莞市长安镇长安东门中路121号605室</t>
  </si>
  <si>
    <t>广东大城建设集团有限公司</t>
  </si>
  <si>
    <t>6-1-00387-2023</t>
  </si>
  <si>
    <t>湛江市人民大道南37号怡景华庭B座3楼</t>
  </si>
  <si>
    <t>广东联通通信建设有限公司</t>
  </si>
  <si>
    <t>6-1-00388-2023</t>
  </si>
  <si>
    <t>广州市黄埔区松岗环北路二巷8号101房</t>
  </si>
  <si>
    <t>广东东鑫正力电力工程有限公司</t>
  </si>
  <si>
    <t>6-1-00411-2015</t>
  </si>
  <si>
    <t>河源市新塘塘寮下村西环路东边鸿安居1栋111商铺</t>
  </si>
  <si>
    <t>河池市秀川电力工程有限公司</t>
  </si>
  <si>
    <t>6-2-00027-2023</t>
  </si>
  <si>
    <t>2023-06-05</t>
  </si>
  <si>
    <t>2029-06-04</t>
  </si>
  <si>
    <t>河池市金城江区新建东路三巷14号</t>
  </si>
  <si>
    <t>广西铭日建设工程有限公司</t>
  </si>
  <si>
    <t>6-2-00374-2020</t>
  </si>
  <si>
    <t>广西壮族自治区柳州市城中区晨华路12号盛丰国际大厦1栋2单元10-3</t>
  </si>
  <si>
    <t>深圳北辰电力科技有限公司</t>
  </si>
  <si>
    <t>6-1-00719-2022</t>
  </si>
  <si>
    <t>深圳市龙华区民治街道新牛社区卓能雅苑6栋A座12D</t>
  </si>
  <si>
    <t>广西紫芸电力工程有限公司</t>
  </si>
  <si>
    <t>6-2-00026-2023</t>
  </si>
  <si>
    <t>南宁市青秀区民族大道159号凤岭·新新家园A区3栋218号房</t>
  </si>
  <si>
    <t>中建泓泰通信工程有限公司</t>
  </si>
  <si>
    <t>6-2-00028-2023</t>
  </si>
  <si>
    <t>南宁市国凯大道东19号金凯工业园总部经济大楼13层1315-126号</t>
  </si>
  <si>
    <t>广东珠江开关有限公司</t>
  </si>
  <si>
    <t>6-1-00200-2023</t>
  </si>
  <si>
    <t>2023-06-06</t>
  </si>
  <si>
    <t>2029-06-05</t>
  </si>
  <si>
    <t>佛山市南海区桂城南三路11号</t>
  </si>
  <si>
    <t>广东丰能电力工程有限公司</t>
  </si>
  <si>
    <t>6-1-00201-2023</t>
  </si>
  <si>
    <t>广州市天河区黄埔大道中660号之一612房G03（仅限办公）</t>
  </si>
  <si>
    <t>广东粤隆电力技术有限公司</t>
  </si>
  <si>
    <t>6-1-00664-2022</t>
  </si>
  <si>
    <t>珠海市高新区唐家湾镇香山路88号2栋14层1405-1室</t>
  </si>
  <si>
    <t>广东省华振晖建设有限公司</t>
  </si>
  <si>
    <t>6-1-00203-2023</t>
  </si>
  <si>
    <t>广东省佛山市顺德区北滘镇广教社区广教路1号慧聪家电城1座801之一（住所申报）</t>
  </si>
  <si>
    <t>广州纵横电力科技有限公司</t>
  </si>
  <si>
    <t>6-1-00208-2023</t>
  </si>
  <si>
    <t>广州市天河区科华街1号301至353室自编N344房（仅限办公）</t>
  </si>
  <si>
    <t>广东南亮新能源科技有限公司</t>
  </si>
  <si>
    <t>6-1-00206-2023</t>
  </si>
  <si>
    <t>佛山市高明区荷城街道高富一路85号办公楼5楼（住所申报）</t>
  </si>
  <si>
    <t>广东嘉华建设工程有限公司</t>
  </si>
  <si>
    <t>6-1-00210-2023</t>
  </si>
  <si>
    <t>梅州市蕉华工业园北坑办事处北坑岗（205国道东）梅州蕉华产业转移工业园通用标准厂房项目（一期）6#办公楼二至三层</t>
  </si>
  <si>
    <t>中山市诚创建设工程有限公司</t>
  </si>
  <si>
    <t>6-1-00226-2006</t>
  </si>
  <si>
    <t>中山市翠亨新区中准道32号非常城市智慧港1栋9层906室</t>
  </si>
  <si>
    <t>广东虹雨照明工程建设有限公司</t>
  </si>
  <si>
    <t>6-1-00204-2023</t>
  </si>
  <si>
    <t>广州市荔湾区桥中中路223-227号自编J3栋三楼之一（仅作写字楼功能）</t>
  </si>
  <si>
    <t>广东志得建设工程有限公司</t>
  </si>
  <si>
    <t>6-1-00207-2023</t>
  </si>
  <si>
    <t>珠海市上冲村新西街38号1栋4层443</t>
  </si>
  <si>
    <t>深圳建投新实业有限公司</t>
  </si>
  <si>
    <t>6-1-00205-2023</t>
  </si>
  <si>
    <t>深圳市龙岗区平湖街道禾花社区华南大道一号华南国际纺织服装原辅料物流区二期2号广场4B-130</t>
  </si>
  <si>
    <t>广东新创阳能源工程有限公司</t>
  </si>
  <si>
    <t>6-1-00215-2023</t>
  </si>
  <si>
    <t>普宁市云落镇星河明珠湾第四期A11-1号（自主申报）</t>
  </si>
  <si>
    <t>海南依路达建筑工程有限公司</t>
  </si>
  <si>
    <t>6-3-00009-2023</t>
  </si>
  <si>
    <t>2023-06-13</t>
  </si>
  <si>
    <t>2029-06-12</t>
  </si>
  <si>
    <t>海南省洋浦经济开发区五山商业街30号泉涌道104房</t>
  </si>
  <si>
    <t>梅州弘鑫新能源科技有限公司</t>
  </si>
  <si>
    <t>6-1-00212-2023</t>
  </si>
  <si>
    <t>五华县水寨镇水寨大道上坝村中段商铺（奥体广场对面）</t>
  </si>
  <si>
    <t>梅州市品诚建设有限公司</t>
  </si>
  <si>
    <t>6-1-00211-2023</t>
  </si>
  <si>
    <t>梅州市梅县区大新城新富街润金花园A11、12栋51号单层店</t>
  </si>
  <si>
    <t>中铁广州工程局集团城市建设工程有限公司</t>
  </si>
  <si>
    <t>6-1-00213-2023</t>
  </si>
  <si>
    <t>广州市南沙区南沙街港航一街1号进港大道南侧港航华庭1号办公综合楼2502号（仅限办公用途）</t>
  </si>
  <si>
    <t>海南立晨电气有限公司</t>
  </si>
  <si>
    <t>6-3-00002-2019</t>
  </si>
  <si>
    <t>海南省海口市龙华区海垦街道南海大道115号友谊南海城住宅区2栋14层1402号房</t>
  </si>
  <si>
    <t>广州广钢金业集团有限公司</t>
  </si>
  <si>
    <t>6-1-00216-2023</t>
  </si>
  <si>
    <t>2023-06-15</t>
  </si>
  <si>
    <t>2029-06-14</t>
  </si>
  <si>
    <t>广州市荔湾区鹤洞路22号</t>
  </si>
  <si>
    <t>深圳市车多多科技有限公司</t>
  </si>
  <si>
    <t>6-1-00217-2023</t>
  </si>
  <si>
    <t>2023-06-16</t>
  </si>
  <si>
    <t>2029-06-15</t>
  </si>
  <si>
    <t>深圳市龙岗区龙城街道黄阁坑社区龙城工业园留学人员(龙岗)创业园202</t>
  </si>
  <si>
    <t>广东胜宇机电工程有限公司</t>
  </si>
  <si>
    <t>6-1-00218-2023</t>
  </si>
  <si>
    <t>中山市东区东祥路35号2号厂房二楼之二</t>
  </si>
  <si>
    <t>广东信电电力科技有限公司</t>
  </si>
  <si>
    <t>6-1-00219-2023</t>
  </si>
  <si>
    <t>广州市荔湾区荷景路23号自编502房(部位：之一）（仅限办公）</t>
  </si>
  <si>
    <t>深圳市智汇天下科技有限公司</t>
  </si>
  <si>
    <t>6-1-00202-2022</t>
  </si>
  <si>
    <t>深圳市龙岗区坂田街道杨美社区杨美路25号104</t>
  </si>
  <si>
    <t>广东科迅能源科技有限公司</t>
  </si>
  <si>
    <t>6-1-00220-2023</t>
  </si>
  <si>
    <t>广东省东莞市东城街道牛头一村三巷1号</t>
  </si>
  <si>
    <t>广州市泓泰科技发展有限公司</t>
  </si>
  <si>
    <t>6-1-00221-2023</t>
  </si>
  <si>
    <t>广州市海珠区福南新街28号101室</t>
  </si>
  <si>
    <t>广东原创科技有限公司</t>
  </si>
  <si>
    <t>6-1-00222-2023</t>
  </si>
  <si>
    <t>惠州市江北14号小区惠州信合大厦1栋12层03号房</t>
  </si>
  <si>
    <t>深圳市鸿发宇建筑工程有限公司</t>
  </si>
  <si>
    <t>6-1-00225-2023</t>
  </si>
  <si>
    <t>深圳市宝安区沙井街道沙头社区沙井路118号附2栋麒麟山景大酒店C座626</t>
  </si>
  <si>
    <t>广州中时工程有限公司</t>
  </si>
  <si>
    <t>6-1-00227-2023</t>
  </si>
  <si>
    <t>广州市白云区大源街道大源北路6号之十108</t>
  </si>
  <si>
    <t>广东聚能通能源科技有限公司</t>
  </si>
  <si>
    <t>6-1-00228-2023</t>
  </si>
  <si>
    <t>佛山市南海区大沥镇黄岐泌冲村伯奇路(自编98号)伯奇商务大厦二十楼02室(住所申报)</t>
  </si>
  <si>
    <t>深圳华电智能股份有限公司</t>
  </si>
  <si>
    <t>6-1-00051-2009</t>
  </si>
  <si>
    <t>深圳市龙华区大浪街道龙平社区和平路399号和平里花园Ι期1栋A-2702</t>
  </si>
  <si>
    <t>珠海华网科技有限责任公司</t>
  </si>
  <si>
    <t>6-1-00418-2020</t>
  </si>
  <si>
    <t>珠海市香洲区永田路21号1栋A座6层602</t>
  </si>
  <si>
    <t>广东恒华输变电工程有限公司</t>
  </si>
  <si>
    <t>6-1-00229-2023</t>
  </si>
  <si>
    <t>2023-06-25</t>
  </si>
  <si>
    <t>2029-06-24</t>
  </si>
  <si>
    <t>吴川市梅录街道玻璃厂住宅区6号首层</t>
  </si>
  <si>
    <t>惠州市广源电力安装有限公司</t>
  </si>
  <si>
    <t>6-1-00230-2023</t>
  </si>
  <si>
    <t>惠州市龙门县龙城街道金山工业园工业三路1—4号</t>
  </si>
  <si>
    <t>广东穆峰建设有限公司</t>
  </si>
  <si>
    <t>6-1-00231-2023</t>
  </si>
  <si>
    <t>深圳市龙岗区南湾街道下李朗社区香叶路7号2栋岗宏综合楼B216</t>
  </si>
  <si>
    <t>广东能达电力工程有限公司</t>
  </si>
  <si>
    <t>6-1-00237-2023</t>
  </si>
  <si>
    <t>2023-06-29</t>
  </si>
  <si>
    <t>2029-06-28</t>
  </si>
  <si>
    <t>汕头市金平区升业路16号乐业苑1-10幢底层21房</t>
  </si>
  <si>
    <t>海南融德能源建设有限公司</t>
  </si>
  <si>
    <t>6-3-00010-2023</t>
  </si>
  <si>
    <t>海南省海口市龙华区盐灶路滨海雅苑4栋501室</t>
  </si>
  <si>
    <t>海南甬嘉电力工程有限公司</t>
  </si>
  <si>
    <t>6-3-00011-2023</t>
  </si>
  <si>
    <t>海南省海口市美兰区灵山镇沙塘村96号</t>
  </si>
  <si>
    <t>广东国正电力工程有限公司</t>
  </si>
  <si>
    <t>6-1-00232-2023</t>
  </si>
  <si>
    <t>广州市白云区棠景街机场路585号807-808自编2652</t>
  </si>
  <si>
    <t>广东新恒基能源科技有限公司</t>
  </si>
  <si>
    <t>6-1-00233-2023</t>
  </si>
  <si>
    <t>汕尾市陆河县河田镇宝华路17号（自主申报）</t>
  </si>
  <si>
    <t>广东永腾建设工程有限公司</t>
  </si>
  <si>
    <t>6-1-00234-2023</t>
  </si>
  <si>
    <t>肇庆市端州二路供销商城三楼14-19室</t>
  </si>
  <si>
    <t>广东领略建设有限公司</t>
  </si>
  <si>
    <t>6-1-00235-2023</t>
  </si>
  <si>
    <t>中山市三乡镇雅居乐花园柏丽广场2期K幢C39号四楼</t>
  </si>
  <si>
    <t>云浮市老天关照建设工程有限公司</t>
  </si>
  <si>
    <t>6-1-00236-2023</t>
  </si>
  <si>
    <t>新兴县新城镇翔顺花园新雅居三幢首层7号商铺</t>
  </si>
  <si>
    <t>紫创光科绿能（深圳）工程有限公司</t>
  </si>
  <si>
    <t>6-1-00238-2023</t>
  </si>
  <si>
    <t>深圳市宝安区西乡街道固兴社区固戍一路533号伟成智能产业园B栋302</t>
  </si>
  <si>
    <t>都市环保防城港有限公司</t>
  </si>
  <si>
    <t>6-2-00029-2023</t>
  </si>
  <si>
    <t>防城港市港口区公车新城江滨小区7#楼01号房</t>
  </si>
  <si>
    <t>广西钦州建工建设集团有限公司</t>
  </si>
  <si>
    <t>6-2-00030-2023</t>
  </si>
  <si>
    <t>钦州市南珠东大街232号</t>
  </si>
  <si>
    <t>广州智业节能科技有限公司</t>
  </si>
  <si>
    <t>6-1-00239-2023</t>
  </si>
  <si>
    <t>广州市越秀区天河路45号之六1501房（自编1504）</t>
  </si>
  <si>
    <t>广州成亦电力科技有限公司</t>
  </si>
  <si>
    <t>6-1-00240-2023</t>
  </si>
  <si>
    <t>广州市从化区太平镇珠江国际城国际城大道761、763、765、767、769号</t>
  </si>
  <si>
    <t>佛山市四喜建设工程有限公司</t>
  </si>
  <si>
    <t>6-1-00241-2023</t>
  </si>
  <si>
    <t>佛山市南海区桂城街道石龙南路1号嘉邦国金中心3座1208室之二（住所申报）</t>
  </si>
  <si>
    <t>广东立恒建设有限公司</t>
  </si>
  <si>
    <t>6-1-00242-2023</t>
  </si>
  <si>
    <t>江门市新会区会城公园东路9号107</t>
  </si>
  <si>
    <t>深圳市汇思达信息技术有限公司</t>
  </si>
  <si>
    <t>6-1-00244-2023</t>
  </si>
  <si>
    <t>深圳市福田区香蜜湖街道侨香路香年广场A栋1601</t>
  </si>
  <si>
    <t>深圳市润一建筑有限公司</t>
  </si>
  <si>
    <t>6-1-00243-2023</t>
  </si>
  <si>
    <t>深圳市宝安区石岩街道官田社区宝石东路塘坑路口东1号412</t>
  </si>
  <si>
    <t>广东鸿洋电力工程有限公司</t>
  </si>
  <si>
    <t>6-1-00245-2023</t>
  </si>
  <si>
    <t>广东省东莞市寮步镇小坑文德路一巷26号</t>
  </si>
  <si>
    <t>华源洁电（广东）能源科技有限公司</t>
  </si>
  <si>
    <t>6-1-00314-2022</t>
  </si>
  <si>
    <t>中山市小榄镇高沙社区源和南路47号首层第3卡</t>
  </si>
  <si>
    <t>广东高诚电力工程有限公司</t>
  </si>
  <si>
    <t>6-1-00107-2023</t>
  </si>
  <si>
    <t>台山市台城陈宜禧路美嘉华庭6号108号商铺之二</t>
  </si>
  <si>
    <t>广东丰立达建设有限公司</t>
  </si>
  <si>
    <t>6-1-00192-2017</t>
  </si>
  <si>
    <t>佛山市禅城区石湾镇街道港口路11号六座二层整层（住所申报）</t>
  </si>
  <si>
    <t>广西荣川建设工程有限公司</t>
  </si>
  <si>
    <t>6-2-00034-2022</t>
  </si>
  <si>
    <t>南宁市青秀区仙葫大道中21-13号</t>
  </si>
  <si>
    <t>海南晖跃建设有限公司</t>
  </si>
  <si>
    <t>6-3-00013-2018</t>
  </si>
  <si>
    <t>海南省三亚市天涯区工业园路琥珀假日对面蓝色铁门2号</t>
  </si>
  <si>
    <t>广东伟源建设工程有限公司</t>
  </si>
  <si>
    <t>6-1-00411-2020</t>
  </si>
  <si>
    <t>清远市清城区锦兴路163号敏捷水岸花园三期81号楼商铺120（一址多照）</t>
  </si>
  <si>
    <t>广东裕安电力科技有限公司</t>
  </si>
  <si>
    <t>6-1-00174-2017</t>
  </si>
  <si>
    <t>广东省东莞市长安镇长安莲湖路63号1栋101室</t>
  </si>
  <si>
    <t>中国轻工业广州工程有限公司</t>
  </si>
  <si>
    <t>6-1-00246-2023</t>
  </si>
  <si>
    <t>2023-06-30</t>
  </si>
  <si>
    <t>2029-06-29</t>
  </si>
  <si>
    <t>广州市番禺区石楼镇创启路63号创新科技园A9号楼</t>
  </si>
  <si>
    <t>广东粤联顺建设有限公司</t>
  </si>
  <si>
    <t>6-1-00247-2023</t>
  </si>
  <si>
    <t>2023-07-03</t>
  </si>
  <si>
    <t>2029-07-02</t>
  </si>
  <si>
    <t>广东省佛山市禅城区张槎街道青柯西亦后便岗东区首层4号自编A08</t>
  </si>
  <si>
    <t>广东启程新能源科技有限公司</t>
  </si>
  <si>
    <t>6-1-00248-2023</t>
  </si>
  <si>
    <t>惠州市江北文明一路三号中信城市时代2单元11层04号(仅限办公)</t>
  </si>
  <si>
    <t>深圳市成华腾达实业有限公司</t>
  </si>
  <si>
    <t>6-1-00249-2023</t>
  </si>
  <si>
    <t>深圳市宝安区西乡街道固戍华万工业园B栋一楼之二</t>
  </si>
  <si>
    <t>深圳市有立拓电气设备工程有限公司</t>
  </si>
  <si>
    <t>6-1-00516-2020</t>
  </si>
  <si>
    <t>深圳市光明区马田街道马山头社区钟表基地格雅科技大厦1栋203</t>
  </si>
  <si>
    <t>广东粤勤机电工程有限公司</t>
  </si>
  <si>
    <t>6-1-00618-2022</t>
  </si>
  <si>
    <t>广州市番禺区石楼镇黄河路300号1栋202</t>
  </si>
  <si>
    <t>广西卓洁电力工程检修有限公司</t>
  </si>
  <si>
    <t>6-2-00394-2020</t>
  </si>
  <si>
    <t>南宁市高新区鲁班路99号</t>
  </si>
  <si>
    <t>广东中特集团股份有限公司</t>
  </si>
  <si>
    <t>6-1-00084-2020</t>
  </si>
  <si>
    <t>广东省东莞市南城街道水濂山路1号联科4栋602室</t>
  </si>
  <si>
    <t>深圳市荣升电力有限公司</t>
  </si>
  <si>
    <t>6-1-00250-2023</t>
  </si>
  <si>
    <t>深圳市光明区马田街道薯田埔社区第四工业区A区第九栋101</t>
  </si>
  <si>
    <t>广东省惠东电力实业有限公司</t>
  </si>
  <si>
    <t>6-1-00251-2023</t>
  </si>
  <si>
    <t>惠东县大岭镇蕉田井头（平山飞鹅岭228号）</t>
  </si>
  <si>
    <t>深圳市广旗装饰设计工程有限公司</t>
  </si>
  <si>
    <t>6-1-00253-2023</t>
  </si>
  <si>
    <t>深圳市宝安区新安街道海裕社区82区裕丰零巷1号301</t>
  </si>
  <si>
    <t>广西元谷电力工程有限公司</t>
  </si>
  <si>
    <t>6-2-00031-2023</t>
  </si>
  <si>
    <t>2023-07-06</t>
  </si>
  <si>
    <t>2029-07-05</t>
  </si>
  <si>
    <t>广西壮族自治区柳州市城中区八一路西一巷8号20栋1单元1-1</t>
  </si>
  <si>
    <t>广西北部湾投资集团能源有限公司</t>
  </si>
  <si>
    <t>6-2-00032-2023</t>
  </si>
  <si>
    <t>中国（广西）自由贸易试验区南宁片区金龙路2号广西能源大厦C座19楼</t>
  </si>
  <si>
    <t>广西天同建筑工程有限公司</t>
  </si>
  <si>
    <t>6-2-00033-2023</t>
  </si>
  <si>
    <t>广西壮族自治区南宁市良庆区怡和路1-1号荣和半山华府8号楼三十四层3401号房</t>
  </si>
  <si>
    <t>深圳市振兴电器设备有限公司</t>
  </si>
  <si>
    <t>6-1-00254-2023</t>
  </si>
  <si>
    <t>深圳市龙岗区园山街道安良社区水泥厂路2号A栋201、301、B栋1-4层</t>
  </si>
  <si>
    <t>珠海云充科技有限公司</t>
  </si>
  <si>
    <t>6-1-00255-2023</t>
  </si>
  <si>
    <t>珠海市高新区唐家湾镇金唐路1号港湾1号科创园21栋一层110</t>
  </si>
  <si>
    <t>广州华跃电力工程设计有限公司</t>
  </si>
  <si>
    <t>6-1-00256-2023</t>
  </si>
  <si>
    <t>广州市天河区中山大道西89号办公楼（部位：附楼101）（仅限办公用途）</t>
  </si>
  <si>
    <t>广东旭峰建筑工程有限公司</t>
  </si>
  <si>
    <t>6-1-00257-2023</t>
  </si>
  <si>
    <t>惠东县大岭镇泰园工业城(广汕路边)</t>
  </si>
  <si>
    <t>东莞一瓦光伏科技有限公司</t>
  </si>
  <si>
    <t>6-1-00258-2023</t>
  </si>
  <si>
    <t>广东省东莞市南城街道新城中路1号8栋2单元1106房</t>
  </si>
  <si>
    <t>佛山市高明长峰建设工程有限公司</t>
  </si>
  <si>
    <t>6-1-00259-2023</t>
  </si>
  <si>
    <t>佛山市高明区荷城街道观龙路30号3座之2、之3(住所申报)</t>
  </si>
  <si>
    <t>深圳粤源建设有限责任公司</t>
  </si>
  <si>
    <t>6-1-00260-2023</t>
  </si>
  <si>
    <t>深圳市南山区粤海街道文心二路85号万商大厦4楼</t>
  </si>
  <si>
    <t>广西新吉电力技术有限公司</t>
  </si>
  <si>
    <t>6-2-00034-2023</t>
  </si>
  <si>
    <t>2023-07-12</t>
  </si>
  <si>
    <t>2029-07-11</t>
  </si>
  <si>
    <t>广西壮族自治区百色市右江区花园路1号路桥锦绣广场6幢13层1321号</t>
  </si>
  <si>
    <t>广东广华建设有限公司</t>
  </si>
  <si>
    <t>6-1-00380-2020</t>
  </si>
  <si>
    <t>惠州市仲恺高新区陈江街道澄海村委澄海村民小组16号之一</t>
  </si>
  <si>
    <t>广东南聚电力能源有限公司</t>
  </si>
  <si>
    <t>6-1-00165-2021</t>
  </si>
  <si>
    <t>广东省东莞市松山湖园区科技十路4号30栋1单元101室</t>
  </si>
  <si>
    <t>广东维航建筑工程有限公司</t>
  </si>
  <si>
    <t>6-1-00220-2022</t>
  </si>
  <si>
    <t>潮州市潮安区浮洋镇东陇村东龙园七横1号铺面</t>
  </si>
  <si>
    <t>广东中浪电力有限公司</t>
  </si>
  <si>
    <t>6-1-00646-2022</t>
  </si>
  <si>
    <t>信宜市中兴6路2A号14楼（自主申报）</t>
  </si>
  <si>
    <t>广东冠荣智能建造集团有限公司</t>
  </si>
  <si>
    <t>6-1-00029-2012</t>
  </si>
  <si>
    <t>广东省东莞市虎门镇外环岛路51号103室</t>
  </si>
  <si>
    <t>韶关永安工程建设有限公司</t>
  </si>
  <si>
    <t>6-1-00080-2006</t>
  </si>
  <si>
    <t>乐昌市乐城榴村长乐公路旁</t>
  </si>
  <si>
    <t>广东中泽电力工程有限公司</t>
  </si>
  <si>
    <t>6-1-00262-2023</t>
  </si>
  <si>
    <t>2023-07-11</t>
  </si>
  <si>
    <t>2029-07-10</t>
  </si>
  <si>
    <t>河源市和平县阳明镇福和产业转移园C-02-02-1号三楼305、306室</t>
  </si>
  <si>
    <t>深圳市亿通电力科技有限公司</t>
  </si>
  <si>
    <t>6-1-00263-2023</t>
  </si>
  <si>
    <t>深圳市宝安区石岩街道塘头社区宝石路宝石科技园E栋六层</t>
  </si>
  <si>
    <t>广东博海电力工程有限公司</t>
  </si>
  <si>
    <t>6-1-00261-2023</t>
  </si>
  <si>
    <t>阳春市三甲镇曲江村委会新屋村8号（住所申报）</t>
  </si>
  <si>
    <t>广西金能电力工程有限公司</t>
  </si>
  <si>
    <t>6-2-00035-2023</t>
  </si>
  <si>
    <t>中国（广西）自由贸易试验区南宁片区五象大道401号南宁航洋信和广场3号楼十七层1728号</t>
  </si>
  <si>
    <t>广西建工集团第二建筑工程有限责任公司</t>
  </si>
  <si>
    <t>6-2-00036-2023</t>
  </si>
  <si>
    <t>南宁市青秀区新竹路２９号</t>
  </si>
  <si>
    <t>广西宝源电力建设有限公司</t>
  </si>
  <si>
    <t>6-2-00063-2015</t>
  </si>
  <si>
    <t>浦北县县城南区北河新屋垌</t>
  </si>
  <si>
    <t>广东新能电力工程有限公司</t>
  </si>
  <si>
    <t>6-1-00288-2014</t>
  </si>
  <si>
    <t>珠海市高新区唐家湾镇金玉路59号4层401-5</t>
  </si>
  <si>
    <t>佛山市经能机械有限公司</t>
  </si>
  <si>
    <t>6-1-00264-2023</t>
  </si>
  <si>
    <t>2023-07-13</t>
  </si>
  <si>
    <t>2029-07-12</t>
  </si>
  <si>
    <t>佛山市禅城区张槎东鄱聚边工业路17号2-18（住所申报）</t>
  </si>
  <si>
    <t>深圳市华诺实业有限公司</t>
  </si>
  <si>
    <t>6-1-00265-2023</t>
  </si>
  <si>
    <t>深圳市龙华区民治街道民乐社区梅坂大道163号华景乐园501-503.533</t>
  </si>
  <si>
    <t>珠海康晋电气股份有限公司</t>
  </si>
  <si>
    <t>6-1-00149-2017</t>
  </si>
  <si>
    <t>珠海市香洲区福田路6号1栋10楼</t>
  </si>
  <si>
    <t>广东瑞恒建设工程有限公司</t>
  </si>
  <si>
    <t>6-1-00266-2023</t>
  </si>
  <si>
    <t>2023-07-14</t>
  </si>
  <si>
    <t>2029-07-13</t>
  </si>
  <si>
    <t>广东清远高新技术产业开发区创业一路6号华澜浩宇科技创新园B7栋3层307号</t>
  </si>
  <si>
    <t>深建工程集团有限公司</t>
  </si>
  <si>
    <t>6-1-00037-2020</t>
  </si>
  <si>
    <t>深圳市光明区光明街道光明社区和润家园7栋201</t>
  </si>
  <si>
    <t>广东特电电力技术有限公司</t>
  </si>
  <si>
    <t>6-1-00267-2023</t>
  </si>
  <si>
    <t>佛山市南海区狮山镇罗村和贵路7号车间一首层之四（住所申报）</t>
  </si>
  <si>
    <t>广州市江丰装饰设计有限公司</t>
  </si>
  <si>
    <t>6-1-00268-2023</t>
  </si>
  <si>
    <t>广州市白云区江高镇塘贝北路86号（仅作办公用）</t>
  </si>
  <si>
    <t>公诚管理咨询有限公司</t>
  </si>
  <si>
    <t>6-1-00145-2017</t>
  </si>
  <si>
    <t>广州市天河区中山大道西89号A栋9层908-911房(仅限办公)</t>
  </si>
  <si>
    <t>海南金天创电气科技有限公司</t>
  </si>
  <si>
    <t>6-3-00012-2017</t>
  </si>
  <si>
    <t>海南省海口市龙华区世贸东路2号世贸大厦C座503室</t>
  </si>
  <si>
    <t>广东融合聚能科技有限公司</t>
  </si>
  <si>
    <t>6-1-00269-2023</t>
  </si>
  <si>
    <t>2023-07-18</t>
  </si>
  <si>
    <t>2029-07-17</t>
  </si>
  <si>
    <t>珠海市横琴三塘村63号第五层</t>
  </si>
  <si>
    <t>海南国钰通电力工程有限公司</t>
  </si>
  <si>
    <t>6-3-00012-2023</t>
  </si>
  <si>
    <t>海南省海口市龙华区城西镇林安国际商贸城17栋101店铺一层</t>
  </si>
  <si>
    <t>海南润丰汇富电力建设有限公司</t>
  </si>
  <si>
    <t>6-3-00613-2020</t>
  </si>
  <si>
    <t>海南省海口市龙华区海濂路永升华府A1-1-1201</t>
  </si>
  <si>
    <t>深圳市广建电力有限公司</t>
  </si>
  <si>
    <t>6-1-00271-2023</t>
  </si>
  <si>
    <t>2023-07-20</t>
  </si>
  <si>
    <t>2029-07-19</t>
  </si>
  <si>
    <t>深圳市龙华区大浪街道同胜社区谭罗新二村56号安宏基大厦101</t>
  </si>
  <si>
    <t>广东隆晶新能源科技有限公司</t>
  </si>
  <si>
    <t>6-1-00270-2023</t>
  </si>
  <si>
    <t>中山市小榄镇绩西横海路12号一楼之一</t>
  </si>
  <si>
    <t>广东东晖建设有限公司</t>
  </si>
  <si>
    <t>6-1-00272-2023</t>
  </si>
  <si>
    <t>广州市番禺区沙湾镇大巷岐福路22号201</t>
  </si>
  <si>
    <t>深圳点点电工网络科技有限公司</t>
  </si>
  <si>
    <t>6-1-00274-2023</t>
  </si>
  <si>
    <t>深圳市南山区沙河街道高发社区侨香路4080号侨城坊3号楼12D</t>
  </si>
  <si>
    <t>深圳市天健坪山建设工程有限公司</t>
  </si>
  <si>
    <t>6-1-00482-2015</t>
  </si>
  <si>
    <t>深圳市坪山区坪山街道六联社区坪山大道2007号创新广场A1201-A1206号</t>
  </si>
  <si>
    <t>深圳市易电能源互联网科技有限公司</t>
  </si>
  <si>
    <t>6-1-00273-2023</t>
  </si>
  <si>
    <t>深圳市宝安区新安街道海滨社区N23区熙龙湾商务国际大厦1203、1205、1206、1207</t>
  </si>
  <si>
    <t>广东光烁新能源发展有限公司</t>
  </si>
  <si>
    <t>6-1-00142-2017</t>
  </si>
  <si>
    <t>惠州市马安镇新群村</t>
  </si>
  <si>
    <t>广东科锐能源服务有限公司</t>
  </si>
  <si>
    <t>6-1-00153-2017</t>
  </si>
  <si>
    <t>中山市火炬开发区六和社区居民委员会陵岗小区重兴二巷6号（住所申报）</t>
  </si>
  <si>
    <t>高辉电力有限公司</t>
  </si>
  <si>
    <t>6-1-00112-2017</t>
  </si>
  <si>
    <t>韶关市武江区沐阳东路14号A幢东梯四层405房</t>
  </si>
  <si>
    <t>深圳市美芝装饰设计工程股份有限公司</t>
  </si>
  <si>
    <t>6-1-00244-2017</t>
  </si>
  <si>
    <t>2017-11-20</t>
  </si>
  <si>
    <t>2023-11-19</t>
  </si>
  <si>
    <t>深圳市福田区八卦四路科研楼7栋1-6层</t>
  </si>
  <si>
    <t>航粤智能电气股份有限公司</t>
  </si>
  <si>
    <t>6-1-00096-2019</t>
  </si>
  <si>
    <t>珠海市香洲区福田路18号1栋1层103-005室(集中办公区)</t>
  </si>
  <si>
    <t>广东广能永盛建设有限公司</t>
  </si>
  <si>
    <t>6-1-00561-2022</t>
  </si>
  <si>
    <t>广州市增城区宁西街湖东村马屋合作社仙宁路70号</t>
  </si>
  <si>
    <t>广州天丰电力工程设计有限公司</t>
  </si>
  <si>
    <t>6-1-00223-2023</t>
  </si>
  <si>
    <t>广州高新技术产业开发区科学城天丰路3号101-05房</t>
  </si>
  <si>
    <t>广东粤惠兴机电工程有限公司</t>
  </si>
  <si>
    <t>6-1-00230-2017</t>
  </si>
  <si>
    <t>惠州市惠城区水口办事处大湖溪居委会环镇路1号世纪东方城B35栋1层03号</t>
  </si>
  <si>
    <t>广东广盈建设工程有限公司</t>
  </si>
  <si>
    <t>6-1-00045-2011</t>
  </si>
  <si>
    <t>中山市西区碧翠华庭60、61、62卡商铺</t>
  </si>
  <si>
    <t>深圳和美腾达实业有限公司</t>
  </si>
  <si>
    <t>6-1-00275-2023</t>
  </si>
  <si>
    <t>深圳市光明区凤凰街道塘尾社区光明大道与东长路交叉口东南侧南太云创谷园区1栋509</t>
  </si>
  <si>
    <t>深圳市奇正电力科技有限公司</t>
  </si>
  <si>
    <t>6-1-00277-2023</t>
  </si>
  <si>
    <t>深圳市光明区玉塘街道玉律社区根玉路玉律路段19号B栋402</t>
  </si>
  <si>
    <t>广州市广建机电工程有限公司</t>
  </si>
  <si>
    <t>6-1-00279-2023</t>
  </si>
  <si>
    <t>广州市天河区龙怡路117号404房（本住所限办公用途）</t>
  </si>
  <si>
    <t>广东恒源方程电气工程有限公司</t>
  </si>
  <si>
    <t>6-1-00280-2023</t>
  </si>
  <si>
    <t>河源市区东城西片区黄沙大道西边、纬十四路北面河源雅居乐花园Q-3栋D1011号二楼</t>
  </si>
  <si>
    <t>广东鑫力建设有限公司</t>
  </si>
  <si>
    <t>6-1-00288-2023</t>
  </si>
  <si>
    <t>2023-07-27</t>
  </si>
  <si>
    <t>2029-07-26</t>
  </si>
  <si>
    <t>广州市番禺区市桥街平康路16号隆基商贸大厦6层618房A340</t>
  </si>
  <si>
    <t>广州禺华电气设备有限公司</t>
  </si>
  <si>
    <t>6-1-00287-2023</t>
  </si>
  <si>
    <t>广州市番禺区大龙街沙涌村沙片街8号</t>
  </si>
  <si>
    <t>茂名市涛灏电力工程有限公司</t>
  </si>
  <si>
    <t>6-1-00282-2023</t>
  </si>
  <si>
    <t>茂名市茂南开发区上黄竹村25号一楼杨明房屋(住所信息自主申报)</t>
  </si>
  <si>
    <t>东莞市快便利新能源科技有限公司</t>
  </si>
  <si>
    <t>6-1-00283-2023</t>
  </si>
  <si>
    <t>广东省东莞市常平镇天鹅湖路105号102室</t>
  </si>
  <si>
    <t>广州杰蒂彼电力科技有限公司</t>
  </si>
  <si>
    <t>6-1-00284-2023</t>
  </si>
  <si>
    <t>广州市天河区中山大道西275号之二1607房(限办公用途)(不可做厂房使用)</t>
  </si>
  <si>
    <t>广东粤赣电力建设有限公司</t>
  </si>
  <si>
    <t>6-1-00285-2023</t>
  </si>
  <si>
    <t>惠州市江北33号小区南光小区星云、星空、星宇楼1层06商场</t>
  </si>
  <si>
    <t>深圳华网电力设计院股份有限公司</t>
  </si>
  <si>
    <t>6-1-00286-2023</t>
  </si>
  <si>
    <t>深圳市福田区福保街道福保社区槟榔道1号吉虹研发大楼A栋3层</t>
  </si>
  <si>
    <t>广东金煜建设工程有限公司</t>
  </si>
  <si>
    <t>6-1-00008-2022</t>
  </si>
  <si>
    <t>珠海市香洲区东坑新六街60号201房</t>
  </si>
  <si>
    <t>海南海橡安装检修工程有限公司</t>
  </si>
  <si>
    <t>6-3-00013-2023</t>
  </si>
  <si>
    <t>海南省洋浦经济开发区干冲区干冲大道海滨花园V3、V4栋</t>
  </si>
  <si>
    <t>网建通信建设有限公司</t>
  </si>
  <si>
    <t>6-1-00281-2023</t>
  </si>
  <si>
    <t>深圳市龙岗区布吉街道龙珠社区京南路4号电信大厦BB601</t>
  </si>
  <si>
    <t>广东京锋建设工程有限公司</t>
  </si>
  <si>
    <t>6-1-00176-2022</t>
  </si>
  <si>
    <t>广东省东莞市万江街道顺联路10号1号楼201室</t>
  </si>
  <si>
    <t>深圳市中吉电气科技有限公司</t>
  </si>
  <si>
    <t>6-1-00243-2021</t>
  </si>
  <si>
    <t>深圳市盐田区海山街道田东社区深盐路2028号大百汇生命健康产业园1栋三单元1202、1203、1204、1205</t>
  </si>
  <si>
    <t>阳江市安稳建设工程有限公司</t>
  </si>
  <si>
    <t>6-1-00404-2021</t>
  </si>
  <si>
    <t>阳江市江城区城东街道随垌村委会二中基地旁西边第二栋房屋二楼（住所申报）</t>
  </si>
  <si>
    <t>佛山市顺德区永安水电消防工程有限公司</t>
  </si>
  <si>
    <t>6-1-00052-2019</t>
  </si>
  <si>
    <t>佛山市顺德区陈村镇赤花社区居民委员会吴家围市场综合楼六楼A区</t>
  </si>
  <si>
    <t>深圳市富进电力设备有限公司</t>
  </si>
  <si>
    <t>6-1-00289-2023</t>
  </si>
  <si>
    <t>2023-07-28</t>
  </si>
  <si>
    <t>2029-07-27</t>
  </si>
  <si>
    <t>深圳市宝安区沙井街道共和第一工业区B区12栋</t>
  </si>
  <si>
    <t>广东中润新能源工程有限公司</t>
  </si>
  <si>
    <t>6-1-00290-2023</t>
  </si>
  <si>
    <t>广州市番禺区南村镇汇智二路236号2309</t>
  </si>
  <si>
    <t>佛山市顺德区中顺电电力工程有限公司</t>
  </si>
  <si>
    <t>6-1-00291-2023</t>
  </si>
  <si>
    <t>佛山市顺德区勒流街道众涌村港口路以西工业区涌永路1号之21号铺之一（住所申报）</t>
  </si>
  <si>
    <t>深圳市新亮电力发展有限公司</t>
  </si>
  <si>
    <t>6-1-00292-2023</t>
  </si>
  <si>
    <t>深圳市宝安区松岗街道潭头社区松岗大道东侧华美金属材料产业园区新材料精加工厂房三单元804</t>
  </si>
  <si>
    <t>深圳市华力特系统技术有限公司</t>
  </si>
  <si>
    <t>6-1-00325-2023</t>
  </si>
  <si>
    <t>2023-08-10</t>
  </si>
  <si>
    <t>2029-08-09</t>
  </si>
  <si>
    <t>深圳市光明区玉塘街道田寮社区同观路华力特工业园第2栋1001</t>
  </si>
  <si>
    <t>深圳市迅通技术有限公司</t>
  </si>
  <si>
    <t>6-1-00125-2017</t>
  </si>
  <si>
    <t>深圳市南山区沙河街道文昌街社区天鹅湖花园二期E栋1单元2802</t>
  </si>
  <si>
    <t>深圳市金勘泰建设集团有限公司</t>
  </si>
  <si>
    <t>6-1-00294-2023</t>
  </si>
  <si>
    <t>2023-08-03</t>
  </si>
  <si>
    <t>2029-08-02</t>
  </si>
  <si>
    <t>深圳市光明区光明街道东周社区富森大厦5A</t>
  </si>
  <si>
    <t>海南昌明山科技有限公司</t>
  </si>
  <si>
    <t>6-3-00014-2023</t>
  </si>
  <si>
    <t>海南省老城高新技术产业示范区海南生态软件园B-17栋二层</t>
  </si>
  <si>
    <t>惠州市伏特斯新能源科技有限公司</t>
  </si>
  <si>
    <t>6-1-00293-2023</t>
  </si>
  <si>
    <t>惠东县平山街道青云五十米大道3号</t>
  </si>
  <si>
    <t>广东锐晓光伏科技有限公司</t>
  </si>
  <si>
    <t>6-1-00295-2023</t>
  </si>
  <si>
    <t>中山市东区沙岗天皇路东四巷1号3层之一</t>
  </si>
  <si>
    <t>马克威尔（广州）建设工程有限公司</t>
  </si>
  <si>
    <t>6-1-00296-2023</t>
  </si>
  <si>
    <t>广州市海珠区华新一街12号2009室（部位：自编之一）（仅限办公）</t>
  </si>
  <si>
    <t>深圳市惠腾达电气设备发展有限公司</t>
  </si>
  <si>
    <t>6-1-00298-2023</t>
  </si>
  <si>
    <t>深圳市龙华区大浪街道龙平社区福东龙华府103</t>
  </si>
  <si>
    <t>中山市峻誉电力建设工程有限公司</t>
  </si>
  <si>
    <t>6-1-00301-2023</t>
  </si>
  <si>
    <t>中山市南区悦来南路58号穗丰花园A-B幢202卡之六（住所申报）</t>
  </si>
  <si>
    <t>深圳前海和源生态能源科技有限公司</t>
  </si>
  <si>
    <t>6-1-00303-2023</t>
  </si>
  <si>
    <t>广东佰兆电力工程有限公司</t>
  </si>
  <si>
    <t>6-1-00304-2023</t>
  </si>
  <si>
    <t>开平市长沙街八一东风开发区13号厂房之一（一址多照）</t>
  </si>
  <si>
    <t>深圳市勤善建筑安装工程有限公司</t>
  </si>
  <si>
    <t>6-1-00297-2023</t>
  </si>
  <si>
    <t>深圳市龙华区大浪街道新石社区新围第三业区宿舍楼1号2单元201</t>
  </si>
  <si>
    <t>深圳市华水建筑工程有限公司</t>
  </si>
  <si>
    <t>6-1-00299-2023</t>
  </si>
  <si>
    <t>深圳市龙岗区平湖街道良安田社区茗萃园三期12号楼,13号楼商铺63</t>
  </si>
  <si>
    <t>广东惠晟建设有限公司</t>
  </si>
  <si>
    <t>6-1-00148-2017</t>
  </si>
  <si>
    <t>广州市黄埔区黄埔大道东974号410房（仅限办公）</t>
  </si>
  <si>
    <t>广东中和机电工程有限公司</t>
  </si>
  <si>
    <t>6-1-00300-2023</t>
  </si>
  <si>
    <t>中山市西区锦绣花园锦绣一街13号之一</t>
  </si>
  <si>
    <t>广东为恒复金智能科技有限公司</t>
  </si>
  <si>
    <t>6-1-00302-2023</t>
  </si>
  <si>
    <t>广州市越秀区广州大道中307号3101房（一址多照）</t>
  </si>
  <si>
    <t>广州华亿网络科技有限公司</t>
  </si>
  <si>
    <t>6-1-00305-2023</t>
  </si>
  <si>
    <t>广州市天河区长湴白沙水路81号303房号（仅限办公）</t>
  </si>
  <si>
    <t>海南金盘智能科技股份有限公司</t>
  </si>
  <si>
    <t>6-3-00003-2011</t>
  </si>
  <si>
    <t>海南省海口市南海大道168-39号</t>
  </si>
  <si>
    <t>深圳市益鑫建设工程有限公司</t>
  </si>
  <si>
    <t>6-1-00101-2022</t>
  </si>
  <si>
    <t>深圳市宝安区航城街道九围社区洲石路588号宝洲工业区宿舍楼D栋101</t>
  </si>
  <si>
    <t>海南耐迪电力工程有限责任公司</t>
  </si>
  <si>
    <t>6-3-00003-2007</t>
  </si>
  <si>
    <t>海口市金盘开发区建设二横路6号</t>
  </si>
  <si>
    <t>广东合诚建设工程有限公司</t>
  </si>
  <si>
    <t>6-1-00306-2023</t>
  </si>
  <si>
    <t>广州市天河区黄村自编8号二楼A220房</t>
  </si>
  <si>
    <t>广东丽晶建设有限公司</t>
  </si>
  <si>
    <t>6-1-00388-2020</t>
  </si>
  <si>
    <t>中山市板芙镇芙中北路19号尚美居2期2区30座72卡</t>
  </si>
  <si>
    <t>广西华霆电力工程有限公司</t>
  </si>
  <si>
    <t>6-2-00037-2023</t>
  </si>
  <si>
    <t>中国（广西）自由贸易试验区南宁片区那良路16号印象愉景湾地块-11号楼2单元二十三层2305号房</t>
  </si>
  <si>
    <t>海南瑞远建设工程有限公司</t>
  </si>
  <si>
    <t>6-3-00015-2023</t>
  </si>
  <si>
    <t>海南省海口市龙华区金贸街道金贸西路15号环海商务领馆6层6E楼</t>
  </si>
  <si>
    <t>广东晶盛新能源有限公司</t>
  </si>
  <si>
    <t>6-1-00307-2023</t>
  </si>
  <si>
    <t>化州市广海东一路（董一超屋）</t>
  </si>
  <si>
    <t>广东华德泰电力科技有限公司</t>
  </si>
  <si>
    <t>6-1-00308-2023</t>
  </si>
  <si>
    <t>佛山市禅城区南庄镇紫南路3号A3（住所申报）</t>
  </si>
  <si>
    <t>深圳华创建筑装饰股份有限公司</t>
  </si>
  <si>
    <t>6-1-00309-2023</t>
  </si>
  <si>
    <t>深圳市南山区商业文化中心区天利中央商务广场（二期）C-1201</t>
  </si>
  <si>
    <t>韶关市粤兴电力工程有限公司</t>
  </si>
  <si>
    <t>6-1-00310-2023</t>
  </si>
  <si>
    <t>韶关市武江区莞韶产业园甘棠片区GT-04-01号广东郑业科技实业有限公司3号办公楼一层2号</t>
  </si>
  <si>
    <t>深圳市创奇电气有限公司</t>
  </si>
  <si>
    <t>6-1-00111-2019</t>
  </si>
  <si>
    <t>深圳市坪山区坑梓街道秀新社区兴宝路36号D栋105</t>
  </si>
  <si>
    <t>惠州市祥明电气安装有限公司</t>
  </si>
  <si>
    <t>6-1-00311-2023</t>
  </si>
  <si>
    <t>惠州市惠城区河南岸李屋村81号之一</t>
  </si>
  <si>
    <t>梅州市长兴建筑工程有限公司</t>
  </si>
  <si>
    <t>6-1-00312-2023</t>
  </si>
  <si>
    <t>五华县水寨镇经济开发区环城大道与工业大道旁万宁华府1栋商铺37号</t>
  </si>
  <si>
    <t>广州竑创能源科技有限公司</t>
  </si>
  <si>
    <t>6-1-00506-2020</t>
  </si>
  <si>
    <t>广州市天河区沐陂东路9号B9-2</t>
  </si>
  <si>
    <t>广西壹通建设工程有限公司</t>
  </si>
  <si>
    <t>6-2-00379-2020</t>
  </si>
  <si>
    <t>广西壮族自治区北海市重庆路发展大厦A幢1001号</t>
  </si>
  <si>
    <t>江河电力（广东）有限公司</t>
  </si>
  <si>
    <t>6-1-00313-2023</t>
  </si>
  <si>
    <t>茂名市站前一路88号一楼1号商铺（住所信息自主申报）</t>
  </si>
  <si>
    <t>东莞市贝泰新能源科技有限公司</t>
  </si>
  <si>
    <t>6-1-00314-2023</t>
  </si>
  <si>
    <t>广东省东莞市石排镇石排湖景路19号102室</t>
  </si>
  <si>
    <t>广东启霖实业有限公司</t>
  </si>
  <si>
    <t>6-1-00315-2023</t>
  </si>
  <si>
    <t>2023-08-09</t>
  </si>
  <si>
    <t>2029-08-08</t>
  </si>
  <si>
    <t>广州市天河区广棠西路22号3033房</t>
  </si>
  <si>
    <t>深圳市享泰建筑工程有限公司</t>
  </si>
  <si>
    <t>6-1-00316-2023</t>
  </si>
  <si>
    <t>深圳市龙岗区园山街道安良社区安业路8号B栋201</t>
  </si>
  <si>
    <t>深圳兴泉建设有限公司</t>
  </si>
  <si>
    <t>6-1-00317-2023</t>
  </si>
  <si>
    <t>深圳市大鹏新区葵涌街道葵丰社区宁顺楼金葵一巷7号201</t>
  </si>
  <si>
    <t>清远市广建建筑有限公司</t>
  </si>
  <si>
    <t>6-1-00318-2023</t>
  </si>
  <si>
    <t>清远市清城区环城二路106号9栋二层04</t>
  </si>
  <si>
    <t>茂名天源电力有限公司</t>
  </si>
  <si>
    <t>6-1-00319-2023</t>
  </si>
  <si>
    <t>茂名市人民南路168号大院10号楼202房</t>
  </si>
  <si>
    <t>广州思菲尔信息科技有限公司</t>
  </si>
  <si>
    <t>6-1-00320-2023</t>
  </si>
  <si>
    <t>广州市南沙区东涌镇昌盛路10号四楼整层</t>
  </si>
  <si>
    <t>广东碧日建筑科技有限公司</t>
  </si>
  <si>
    <t>6-1-00321-2023</t>
  </si>
  <si>
    <t>佛山市顺德区北滘镇北滘居委会工业大道18号</t>
  </si>
  <si>
    <t>珠海市骏兴电力工程有限公司</t>
  </si>
  <si>
    <t>6-1-00322-2023</t>
  </si>
  <si>
    <t>珠海市高新区唐家湾镇哈工大路1号9栋</t>
  </si>
  <si>
    <t>广东新富基电力工程有限公司</t>
  </si>
  <si>
    <t>6-1-00323-2023</t>
  </si>
  <si>
    <t>深圳市宝安区新桥街道沙企社区蚝乡路中心名座B栋703</t>
  </si>
  <si>
    <t>深圳市南网电气有限公司</t>
  </si>
  <si>
    <t>6-1-00456-2020</t>
  </si>
  <si>
    <t>深圳市龙岗区园山街道保安社区龙腾街15号2栋101</t>
  </si>
  <si>
    <t>广东保和永盛建设工程有限公司</t>
  </si>
  <si>
    <t>6-1-00324-2023</t>
  </si>
  <si>
    <t>四会市城中街道济广公路东侧（土名）崀仔厂房第2卡（申报制）</t>
  </si>
  <si>
    <t>深圳市禾望新能源投资有限公司</t>
  </si>
  <si>
    <t>6-1-00326-2023</t>
  </si>
  <si>
    <t>2023-08-11</t>
  </si>
  <si>
    <t>2029-08-10</t>
  </si>
  <si>
    <t>深圳市罗湖区南湖街道嘉北社区建设路2016号南方证券大厦AB栋16层01A58</t>
  </si>
  <si>
    <t>广州鲲鹏建筑安装有限公司</t>
  </si>
  <si>
    <t>6-1-00327-2023</t>
  </si>
  <si>
    <t>广州市增城区新塘镇陈家林路39号东缙物流园A12栋1007-1008室</t>
  </si>
  <si>
    <t>韶关粤动电力服务有限公司</t>
  </si>
  <si>
    <t>6-1-00328-2023</t>
  </si>
  <si>
    <t>韶关市武江区沐溪工业园沐溪大道边韶关市泰立科技有限公司办公楼F综合楼401室</t>
  </si>
  <si>
    <t>佛山市旭达通机电工程有限公司</t>
  </si>
  <si>
    <t>6-1-00403-2020</t>
  </si>
  <si>
    <t>佛山市高明区荷城街道禾洲村133号商铺（住所申报）</t>
  </si>
  <si>
    <t>广西鸿方电力工程有限公司</t>
  </si>
  <si>
    <t>6-2-00026-2017</t>
  </si>
  <si>
    <t>中国（广西）自由贸易试验区南宁片区云英路8号五象总部大厦2号楼十五层1506号</t>
  </si>
  <si>
    <t>深圳市坤申建设工程有限公司</t>
  </si>
  <si>
    <t>6-1-00054-2022</t>
  </si>
  <si>
    <t>深圳市龙岗区布吉街道罗岗社区罗岗路口京南华庭商铺SPC311</t>
  </si>
  <si>
    <t>广东佰林电气设备厂有限公司</t>
  </si>
  <si>
    <t>6-1-00329-2023</t>
  </si>
  <si>
    <t>2023-08-14</t>
  </si>
  <si>
    <t>2029-08-13</t>
  </si>
  <si>
    <t>汕头市龙湖区万吉北一直街9号</t>
  </si>
  <si>
    <t>海南中宝电力工程有限公司</t>
  </si>
  <si>
    <t>6-3-00016-2023</t>
  </si>
  <si>
    <t>海南省三亚市吉阳区吉阳迎春路红树湾D栋1204房</t>
  </si>
  <si>
    <t>深圳长田建设工程有限公司</t>
  </si>
  <si>
    <t>6-1-00330-2023</t>
  </si>
  <si>
    <t>深圳市福田区沙头街道天安社区泰然四路泰然科技园211栋二层</t>
  </si>
  <si>
    <t>广西城轨工程建设有限公司</t>
  </si>
  <si>
    <t>6-2-00038-2023</t>
  </si>
  <si>
    <t>中国（广西）自由贸易试验区南宁片区博艺路2号江山御景二期2栋十六层1601号</t>
  </si>
  <si>
    <t>松达建设投资有限公司</t>
  </si>
  <si>
    <t>6-2-00033-2017</t>
  </si>
  <si>
    <t>南宁市兴宁区昆仑大道48号</t>
  </si>
  <si>
    <t>广东华力建设工程有限公司</t>
  </si>
  <si>
    <t>6-1-00196-2017</t>
  </si>
  <si>
    <t>阳江市江城区总商会大厦702房</t>
  </si>
  <si>
    <t>广东东建电气安装有限公司</t>
  </si>
  <si>
    <t>6-1-00333-2023</t>
  </si>
  <si>
    <t>2023-08-15</t>
  </si>
  <si>
    <t>2029-08-14</t>
  </si>
  <si>
    <t>广东省东莞市凤岗镇鸡仔寮一巷7号1栋502室</t>
  </si>
  <si>
    <t>广东维度能源科技有限公司</t>
  </si>
  <si>
    <t>6-1-00331-2023</t>
  </si>
  <si>
    <t>广州市花都区花城街三东大道91号嘉陶商务大厦9楼903室</t>
  </si>
  <si>
    <t>广东华玺建筑工程有限公司</t>
  </si>
  <si>
    <t>6-1-00332-2023</t>
  </si>
  <si>
    <t>广东省东莞市黄江镇创越街三巷1号101室</t>
  </si>
  <si>
    <t>广东淦海建设有限公司</t>
  </si>
  <si>
    <t>6-1-00165-2017</t>
  </si>
  <si>
    <t>佛山市禅城区石湾镇街道港口路11号二座六层B-602（住所申报）</t>
  </si>
  <si>
    <t>广东华先电力建设有限公司</t>
  </si>
  <si>
    <t>6-1-00334-2023</t>
  </si>
  <si>
    <t>仁化县城丹霞大道49号A栋101室</t>
  </si>
  <si>
    <t>海南盛特力新能源科技有限公司</t>
  </si>
  <si>
    <t>6-3-00017-2023</t>
  </si>
  <si>
    <t>海南省儋州市那大镇云月路盛特力充电站办公室02室</t>
  </si>
  <si>
    <t>深圳市龙正飞建设工程有限公司</t>
  </si>
  <si>
    <t>6-1-00335-2023</t>
  </si>
  <si>
    <t>深圳市光明区光明街道东周社区璟霆大厦7层10</t>
  </si>
  <si>
    <t>广东一景建设有限公司</t>
  </si>
  <si>
    <t>6-1-00337-2023</t>
  </si>
  <si>
    <t>广州市天河区软件路8号之五413房</t>
  </si>
  <si>
    <t>深圳前海宏讯科技有限公司</t>
  </si>
  <si>
    <t>6-1-00338-2023</t>
  </si>
  <si>
    <t>乳源瑶族自治县银源水电安装工程有限公司</t>
  </si>
  <si>
    <t>6-1-00339-2023</t>
  </si>
  <si>
    <t>乳源县乳城镇鲜明南路乳源瑶族自治县银源水电有限责任公司办公综合楼二楼204号</t>
  </si>
  <si>
    <t>深圳市鸿科机电工程有限公司</t>
  </si>
  <si>
    <t>6-1-00340-2023</t>
  </si>
  <si>
    <t>深圳市龙华区大浪街道浪口社区宝龙山庄9号整套</t>
  </si>
  <si>
    <t>深圳市金地楼宇科技有限公司</t>
  </si>
  <si>
    <t>6-1-00224-2023</t>
  </si>
  <si>
    <t>深圳市南山区粤海街道高新区社区高新南一道016号联想大厦二层西南侧</t>
  </si>
  <si>
    <t>中山市东晟电气安装工程有限公司</t>
  </si>
  <si>
    <t>6-1-00075-2011</t>
  </si>
  <si>
    <t>中山市横栏镇新天二路瑞天街瑞天三巷21号首层之一</t>
  </si>
  <si>
    <t>广东创铭建设工程有限公司</t>
  </si>
  <si>
    <t>6-1-00128-2019</t>
  </si>
  <si>
    <t>深圳市宝安区西乡街道河西社区金碧花园55栋2层</t>
  </si>
  <si>
    <t>广州市曼城电气设备有限公司</t>
  </si>
  <si>
    <t>6-1-00232-2017</t>
  </si>
  <si>
    <t>广州高新技术产业开发区科学大道111号主楼810房</t>
  </si>
  <si>
    <t>广东安盛机电工程有限公司</t>
  </si>
  <si>
    <t>6-1-00222-2017</t>
  </si>
  <si>
    <t>广东省东莞市东城街道桑园果园路52号201房</t>
  </si>
  <si>
    <t>广东创开新能源科技有限公司</t>
  </si>
  <si>
    <t>6-1-00341-2023</t>
  </si>
  <si>
    <t>2023-08-18</t>
  </si>
  <si>
    <t>2029-08-17</t>
  </si>
  <si>
    <t>深圳市龙岗区坂田街道南坑社区南坑老村四巷3号3-2</t>
  </si>
  <si>
    <t>中电科普天科技股份有限公司</t>
  </si>
  <si>
    <t>6-1-00342-2023</t>
  </si>
  <si>
    <t>广州市花都区迎宾大道95号</t>
  </si>
  <si>
    <t>深圳市佐佑工程建设有限公司</t>
  </si>
  <si>
    <t>6-1-00343-2023</t>
  </si>
  <si>
    <t>2023-08-22</t>
  </si>
  <si>
    <t>2029-08-21</t>
  </si>
  <si>
    <t>珠海虹筑建设有限公司</t>
  </si>
  <si>
    <t>6-1-00348-2023</t>
  </si>
  <si>
    <t>珠海市香洲区健民路233-3号二层商铺1（云山诗意花园）之八</t>
  </si>
  <si>
    <t>广东唐人建设工程有限公司</t>
  </si>
  <si>
    <t>6-1-00344-2023</t>
  </si>
  <si>
    <t>佛山市顺德区大良街道办事处府又居委会新桂路明日广场一座1008办公室之二</t>
  </si>
  <si>
    <t>广西瑞能机电设备工程有限公司</t>
  </si>
  <si>
    <t>6-2-00039-2023</t>
  </si>
  <si>
    <t>南宁市西乡塘区明秀西路170号龙光·水悦龙湾10号楼2单元4201号</t>
  </si>
  <si>
    <t>深圳市彩源达科技有限公司</t>
  </si>
  <si>
    <t>6-1-00345-2023</t>
  </si>
  <si>
    <t>深圳市宝安区石岩街道宝源社区料坑惠利兴工业园厂房6栋六层</t>
  </si>
  <si>
    <t>广东精诚高科建设有限公司</t>
  </si>
  <si>
    <t>6-1-00346-2023</t>
  </si>
  <si>
    <t>广东省东莞市南城街道胜和路3号2栋1404室</t>
  </si>
  <si>
    <t>广东同翔建设工程有限公司</t>
  </si>
  <si>
    <t>6-1-00347-2023</t>
  </si>
  <si>
    <t>廉江市石岭镇龙湾圩朝阳东街10号三层</t>
  </si>
  <si>
    <t>广东特击电气有限公司</t>
  </si>
  <si>
    <t>6-1-00349-2023</t>
  </si>
  <si>
    <t>东莞市东城街道梨川社区大街新村1号1楼</t>
  </si>
  <si>
    <t>广东顾光电力科技有限公司</t>
  </si>
  <si>
    <t>6-1-00028-2022</t>
  </si>
  <si>
    <t>广东省佛山市顺德区伦教街道羊额村翡翠路1号保发珠宝产业中心2幢3座405之二号（住所申报）</t>
  </si>
  <si>
    <t>广州博盛建设工程有限公司</t>
  </si>
  <si>
    <t>6-1-00350-2023</t>
  </si>
  <si>
    <t>2023-08-24</t>
  </si>
  <si>
    <t>2029-08-23</t>
  </si>
  <si>
    <t>广州市南沙区黄阁镇金茂西二街1号412房之四</t>
  </si>
  <si>
    <t>广东、广西、海南三省（区）承装（修、试）电力设施许可持证企业清单</t>
    <phoneticPr fontId="4" type="noConversion"/>
  </si>
</sst>
</file>

<file path=xl/styles.xml><?xml version="1.0" encoding="utf-8"?>
<styleSheet xmlns="http://schemas.openxmlformats.org/spreadsheetml/2006/main">
  <fonts count="5">
    <font>
      <sz val="11"/>
      <color indexed="8"/>
      <name val="宋体"/>
      <charset val="134"/>
      <scheme val="minor"/>
    </font>
    <font>
      <b/>
      <sz val="12"/>
      <name val="宋体"/>
      <charset val="134"/>
    </font>
    <font>
      <sz val="11"/>
      <name val="宋体"/>
      <charset val="134"/>
    </font>
    <font>
      <b/>
      <sz val="9"/>
      <name val="宋体"/>
      <charset val="134"/>
    </font>
    <font>
      <sz val="9"/>
      <name val="宋体"/>
      <charset val="134"/>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vertical="center" wrapText="1"/>
    </xf>
    <xf numFmtId="0" fontId="2" fillId="2" borderId="3"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3" fillId="0" borderId="3" xfId="0" applyNumberFormat="1" applyFont="1" applyFill="1" applyBorder="1" applyAlignment="1">
      <alignment horizontal="center" vertical="center"/>
    </xf>
    <xf numFmtId="0" fontId="0" fillId="0" borderId="3"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4374"/>
  <sheetViews>
    <sheetView tabSelected="1" workbookViewId="0">
      <pane ySplit="2" topLeftCell="A3" activePane="bottomLeft" state="frozen"/>
      <selection pane="bottomLeft" activeCell="N2" sqref="N1:N1048576"/>
    </sheetView>
  </sheetViews>
  <sheetFormatPr defaultColWidth="9" defaultRowHeight="13.5"/>
  <cols>
    <col min="1" max="1" width="8.375" customWidth="1"/>
    <col min="2" max="2" width="31.875" customWidth="1"/>
    <col min="3" max="4" width="8.125" customWidth="1"/>
    <col min="5" max="5" width="8.625" customWidth="1"/>
    <col min="6" max="6" width="9" customWidth="1"/>
    <col min="7" max="9" width="15" customWidth="1"/>
    <col min="10" max="10" width="8.25" customWidth="1"/>
    <col min="11" max="13" width="10.25" style="1" customWidth="1"/>
    <col min="14" max="14" width="76.875" style="1" customWidth="1"/>
  </cols>
  <sheetData>
    <row r="1" spans="1:14" ht="24.95" customHeight="1">
      <c r="A1" s="7" t="s">
        <v>14636</v>
      </c>
      <c r="B1" s="8"/>
      <c r="C1" s="8"/>
      <c r="D1" s="8"/>
      <c r="E1" s="8"/>
      <c r="F1" s="8"/>
      <c r="G1" s="8"/>
      <c r="H1" s="8"/>
      <c r="I1" s="8"/>
      <c r="J1" s="8"/>
      <c r="K1" s="8"/>
      <c r="L1" s="8"/>
      <c r="M1" s="8"/>
      <c r="N1" s="9"/>
    </row>
    <row r="2" spans="1:14" ht="24.95" customHeight="1">
      <c r="A2" s="2" t="s">
        <v>0</v>
      </c>
      <c r="B2" s="2" t="s">
        <v>1</v>
      </c>
      <c r="C2" s="2" t="s">
        <v>2</v>
      </c>
      <c r="D2" s="2" t="s">
        <v>3</v>
      </c>
      <c r="E2" s="2" t="s">
        <v>4</v>
      </c>
      <c r="F2" s="2" t="s">
        <v>5</v>
      </c>
      <c r="G2" s="2" t="s">
        <v>6</v>
      </c>
      <c r="H2" s="2" t="s">
        <v>7</v>
      </c>
      <c r="I2" s="2" t="s">
        <v>8</v>
      </c>
      <c r="J2" s="2" t="s">
        <v>9</v>
      </c>
      <c r="K2" s="2" t="s">
        <v>10</v>
      </c>
      <c r="L2" s="2" t="s">
        <v>11</v>
      </c>
      <c r="M2" s="2" t="s">
        <v>12</v>
      </c>
      <c r="N2" s="2" t="s">
        <v>13</v>
      </c>
    </row>
    <row r="3" spans="1:14" ht="24.95" customHeight="1">
      <c r="A3" s="3">
        <v>1</v>
      </c>
      <c r="B3" s="3" t="s">
        <v>14</v>
      </c>
      <c r="C3" s="4">
        <v>4</v>
      </c>
      <c r="D3" s="4">
        <v>4</v>
      </c>
      <c r="E3" s="4">
        <v>4</v>
      </c>
      <c r="F3" s="5">
        <f>MIN(C3,D3,E3)</f>
        <v>4</v>
      </c>
      <c r="G3" s="3" t="s">
        <v>15</v>
      </c>
      <c r="H3" s="3" t="s">
        <v>16</v>
      </c>
      <c r="I3" s="3" t="s">
        <v>17</v>
      </c>
      <c r="J3" s="3" t="s">
        <v>18</v>
      </c>
      <c r="K3" s="6" t="s">
        <v>19</v>
      </c>
      <c r="L3" s="6" t="s">
        <v>20</v>
      </c>
      <c r="M3" s="6" t="s">
        <v>21</v>
      </c>
      <c r="N3" s="6" t="s">
        <v>22</v>
      </c>
    </row>
    <row r="4" spans="1:14" ht="24.95" customHeight="1">
      <c r="A4" s="3">
        <v>2</v>
      </c>
      <c r="B4" s="3" t="s">
        <v>23</v>
      </c>
      <c r="C4" s="4">
        <v>3</v>
      </c>
      <c r="D4" s="4">
        <v>3</v>
      </c>
      <c r="E4" s="4">
        <v>3</v>
      </c>
      <c r="F4" s="5">
        <f>MIN(C4,D4,E4)</f>
        <v>3</v>
      </c>
      <c r="G4" s="3" t="s">
        <v>24</v>
      </c>
      <c r="H4" s="3" t="s">
        <v>25</v>
      </c>
      <c r="I4" s="3" t="s">
        <v>26</v>
      </c>
      <c r="J4" s="3" t="s">
        <v>18</v>
      </c>
      <c r="K4" s="6" t="s">
        <v>27</v>
      </c>
      <c r="L4" s="6" t="s">
        <v>28</v>
      </c>
      <c r="M4" s="6" t="s">
        <v>29</v>
      </c>
      <c r="N4" s="6" t="s">
        <v>30</v>
      </c>
    </row>
    <row r="5" spans="1:14" ht="24.95" customHeight="1">
      <c r="A5" s="3">
        <v>3</v>
      </c>
      <c r="B5" s="3" t="s">
        <v>31</v>
      </c>
      <c r="C5" s="4">
        <v>5</v>
      </c>
      <c r="D5" s="4">
        <v>5</v>
      </c>
      <c r="E5" s="4">
        <v>5</v>
      </c>
      <c r="F5" s="5">
        <f t="shared" ref="F5:F68" si="0">MIN(C5,D5,E5)</f>
        <v>5</v>
      </c>
      <c r="G5" s="3" t="s">
        <v>32</v>
      </c>
      <c r="H5" s="3" t="s">
        <v>33</v>
      </c>
      <c r="I5" s="3" t="s">
        <v>34</v>
      </c>
      <c r="J5" s="3" t="s">
        <v>18</v>
      </c>
      <c r="K5" s="6" t="s">
        <v>19</v>
      </c>
      <c r="L5" s="6" t="s">
        <v>35</v>
      </c>
      <c r="M5" s="6" t="s">
        <v>36</v>
      </c>
      <c r="N5" s="6" t="s">
        <v>37</v>
      </c>
    </row>
    <row r="6" spans="1:14" ht="24.95" customHeight="1">
      <c r="A6" s="3">
        <v>4</v>
      </c>
      <c r="B6" s="3" t="s">
        <v>38</v>
      </c>
      <c r="C6" s="4">
        <v>4</v>
      </c>
      <c r="D6" s="4">
        <v>4</v>
      </c>
      <c r="E6" s="4" t="s">
        <v>39</v>
      </c>
      <c r="F6" s="5">
        <f t="shared" si="0"/>
        <v>4</v>
      </c>
      <c r="G6" s="3" t="s">
        <v>40</v>
      </c>
      <c r="H6" s="3" t="s">
        <v>41</v>
      </c>
      <c r="I6" s="3" t="s">
        <v>42</v>
      </c>
      <c r="J6" s="3" t="s">
        <v>18</v>
      </c>
      <c r="K6" s="6" t="s">
        <v>19</v>
      </c>
      <c r="L6" s="6" t="s">
        <v>43</v>
      </c>
      <c r="M6" s="6" t="s">
        <v>44</v>
      </c>
      <c r="N6" s="6" t="s">
        <v>45</v>
      </c>
    </row>
    <row r="7" spans="1:14" ht="24.95" customHeight="1">
      <c r="A7" s="3">
        <v>5</v>
      </c>
      <c r="B7" s="3" t="s">
        <v>46</v>
      </c>
      <c r="C7" s="4">
        <v>5</v>
      </c>
      <c r="D7" s="4">
        <v>5</v>
      </c>
      <c r="E7" s="4" t="s">
        <v>39</v>
      </c>
      <c r="F7" s="5">
        <f t="shared" si="0"/>
        <v>5</v>
      </c>
      <c r="G7" s="3" t="s">
        <v>47</v>
      </c>
      <c r="H7" s="3" t="s">
        <v>48</v>
      </c>
      <c r="I7" s="3" t="s">
        <v>49</v>
      </c>
      <c r="J7" s="3" t="s">
        <v>18</v>
      </c>
      <c r="K7" s="6" t="s">
        <v>19</v>
      </c>
      <c r="L7" s="6" t="s">
        <v>20</v>
      </c>
      <c r="M7" s="6" t="s">
        <v>50</v>
      </c>
      <c r="N7" s="6" t="s">
        <v>51</v>
      </c>
    </row>
    <row r="8" spans="1:14" ht="24.95" customHeight="1">
      <c r="A8" s="3">
        <v>6</v>
      </c>
      <c r="B8" s="3" t="s">
        <v>52</v>
      </c>
      <c r="C8" s="4">
        <v>5</v>
      </c>
      <c r="D8" s="4">
        <v>5</v>
      </c>
      <c r="E8" s="4">
        <v>5</v>
      </c>
      <c r="F8" s="5">
        <f t="shared" si="0"/>
        <v>5</v>
      </c>
      <c r="G8" s="3" t="s">
        <v>53</v>
      </c>
      <c r="H8" s="3" t="s">
        <v>54</v>
      </c>
      <c r="I8" s="3" t="s">
        <v>55</v>
      </c>
      <c r="J8" s="3" t="s">
        <v>18</v>
      </c>
      <c r="K8" s="6" t="s">
        <v>19</v>
      </c>
      <c r="L8" s="6" t="s">
        <v>56</v>
      </c>
      <c r="M8" s="6" t="s">
        <v>39</v>
      </c>
      <c r="N8" s="6" t="s">
        <v>57</v>
      </c>
    </row>
    <row r="9" spans="1:14" ht="24.95" customHeight="1">
      <c r="A9" s="3">
        <v>7</v>
      </c>
      <c r="B9" s="3" t="s">
        <v>58</v>
      </c>
      <c r="C9" s="4">
        <v>5</v>
      </c>
      <c r="D9" s="4">
        <v>5</v>
      </c>
      <c r="E9" s="4">
        <v>5</v>
      </c>
      <c r="F9" s="5">
        <f t="shared" si="0"/>
        <v>5</v>
      </c>
      <c r="G9" s="3" t="s">
        <v>59</v>
      </c>
      <c r="H9" s="3" t="s">
        <v>54</v>
      </c>
      <c r="I9" s="3" t="s">
        <v>55</v>
      </c>
      <c r="J9" s="3" t="s">
        <v>18</v>
      </c>
      <c r="K9" s="6" t="s">
        <v>19</v>
      </c>
      <c r="L9" s="6" t="s">
        <v>20</v>
      </c>
      <c r="M9" s="6" t="s">
        <v>21</v>
      </c>
      <c r="N9" s="6" t="s">
        <v>60</v>
      </c>
    </row>
    <row r="10" spans="1:14" ht="24.95" customHeight="1">
      <c r="A10" s="3">
        <v>8</v>
      </c>
      <c r="B10" s="3" t="s">
        <v>61</v>
      </c>
      <c r="C10" s="4" t="s">
        <v>39</v>
      </c>
      <c r="D10" s="4" t="s">
        <v>39</v>
      </c>
      <c r="E10" s="4">
        <v>4</v>
      </c>
      <c r="F10" s="5">
        <f t="shared" si="0"/>
        <v>4</v>
      </c>
      <c r="G10" s="3" t="s">
        <v>62</v>
      </c>
      <c r="H10" s="3" t="s">
        <v>54</v>
      </c>
      <c r="I10" s="3" t="s">
        <v>55</v>
      </c>
      <c r="J10" s="3" t="s">
        <v>18</v>
      </c>
      <c r="K10" s="6" t="s">
        <v>19</v>
      </c>
      <c r="L10" s="6" t="s">
        <v>63</v>
      </c>
      <c r="M10" s="6" t="s">
        <v>64</v>
      </c>
      <c r="N10" s="6" t="s">
        <v>65</v>
      </c>
    </row>
    <row r="11" spans="1:14" ht="24.95" customHeight="1">
      <c r="A11" s="3">
        <v>9</v>
      </c>
      <c r="B11" s="3" t="s">
        <v>66</v>
      </c>
      <c r="C11" s="4">
        <v>4</v>
      </c>
      <c r="D11" s="4">
        <v>4</v>
      </c>
      <c r="E11" s="4">
        <v>4</v>
      </c>
      <c r="F11" s="5">
        <f t="shared" si="0"/>
        <v>4</v>
      </c>
      <c r="G11" s="3" t="s">
        <v>67</v>
      </c>
      <c r="H11" s="3" t="s">
        <v>54</v>
      </c>
      <c r="I11" s="3" t="s">
        <v>55</v>
      </c>
      <c r="J11" s="3" t="s">
        <v>18</v>
      </c>
      <c r="K11" s="6" t="s">
        <v>19</v>
      </c>
      <c r="L11" s="6" t="s">
        <v>20</v>
      </c>
      <c r="M11" s="6" t="s">
        <v>68</v>
      </c>
      <c r="N11" s="6" t="s">
        <v>69</v>
      </c>
    </row>
    <row r="12" spans="1:14" ht="24.95" customHeight="1">
      <c r="A12" s="3">
        <v>10</v>
      </c>
      <c r="B12" s="3" t="s">
        <v>70</v>
      </c>
      <c r="C12" s="4">
        <v>5</v>
      </c>
      <c r="D12" s="4">
        <v>5</v>
      </c>
      <c r="E12" s="4">
        <v>5</v>
      </c>
      <c r="F12" s="5">
        <f t="shared" si="0"/>
        <v>5</v>
      </c>
      <c r="G12" s="3" t="s">
        <v>71</v>
      </c>
      <c r="H12" s="3" t="s">
        <v>54</v>
      </c>
      <c r="I12" s="3" t="s">
        <v>55</v>
      </c>
      <c r="J12" s="3" t="s">
        <v>18</v>
      </c>
      <c r="K12" s="6" t="s">
        <v>19</v>
      </c>
      <c r="L12" s="6" t="s">
        <v>43</v>
      </c>
      <c r="M12" s="6" t="s">
        <v>72</v>
      </c>
      <c r="N12" s="6" t="s">
        <v>73</v>
      </c>
    </row>
    <row r="13" spans="1:14" ht="24.95" customHeight="1">
      <c r="A13" s="3">
        <v>11</v>
      </c>
      <c r="B13" s="3" t="s">
        <v>74</v>
      </c>
      <c r="C13" s="4">
        <v>5</v>
      </c>
      <c r="D13" s="4">
        <v>5</v>
      </c>
      <c r="E13" s="4">
        <v>5</v>
      </c>
      <c r="F13" s="5">
        <f t="shared" si="0"/>
        <v>5</v>
      </c>
      <c r="G13" s="3" t="s">
        <v>75</v>
      </c>
      <c r="H13" s="3" t="s">
        <v>76</v>
      </c>
      <c r="I13" s="3" t="s">
        <v>77</v>
      </c>
      <c r="J13" s="3" t="s">
        <v>18</v>
      </c>
      <c r="K13" s="6" t="s">
        <v>19</v>
      </c>
      <c r="L13" s="6" t="s">
        <v>43</v>
      </c>
      <c r="M13" s="6" t="s">
        <v>44</v>
      </c>
      <c r="N13" s="6" t="s">
        <v>78</v>
      </c>
    </row>
    <row r="14" spans="1:14" ht="24.95" customHeight="1">
      <c r="A14" s="3">
        <v>12</v>
      </c>
      <c r="B14" s="3" t="s">
        <v>79</v>
      </c>
      <c r="C14" s="4">
        <v>5</v>
      </c>
      <c r="D14" s="4">
        <v>5</v>
      </c>
      <c r="E14" s="4">
        <v>5</v>
      </c>
      <c r="F14" s="5">
        <f t="shared" si="0"/>
        <v>5</v>
      </c>
      <c r="G14" s="3" t="s">
        <v>80</v>
      </c>
      <c r="H14" s="3" t="s">
        <v>54</v>
      </c>
      <c r="I14" s="3" t="s">
        <v>55</v>
      </c>
      <c r="J14" s="3" t="s">
        <v>18</v>
      </c>
      <c r="K14" s="6" t="s">
        <v>19</v>
      </c>
      <c r="L14" s="6" t="s">
        <v>35</v>
      </c>
      <c r="M14" s="6" t="s">
        <v>36</v>
      </c>
      <c r="N14" s="6" t="s">
        <v>81</v>
      </c>
    </row>
    <row r="15" spans="1:14" ht="24.95" customHeight="1">
      <c r="A15" s="3">
        <v>13</v>
      </c>
      <c r="B15" s="3" t="s">
        <v>82</v>
      </c>
      <c r="C15" s="4">
        <v>5</v>
      </c>
      <c r="D15" s="4">
        <v>5</v>
      </c>
      <c r="E15" s="4">
        <v>5</v>
      </c>
      <c r="F15" s="5">
        <f t="shared" si="0"/>
        <v>5</v>
      </c>
      <c r="G15" s="3" t="s">
        <v>83</v>
      </c>
      <c r="H15" s="3" t="s">
        <v>54</v>
      </c>
      <c r="I15" s="3" t="s">
        <v>55</v>
      </c>
      <c r="J15" s="3" t="s">
        <v>18</v>
      </c>
      <c r="K15" s="6" t="s">
        <v>19</v>
      </c>
      <c r="L15" s="6" t="s">
        <v>84</v>
      </c>
      <c r="M15" s="6" t="s">
        <v>85</v>
      </c>
      <c r="N15" s="6" t="s">
        <v>86</v>
      </c>
    </row>
    <row r="16" spans="1:14" ht="24.95" customHeight="1">
      <c r="A16" s="3">
        <v>14</v>
      </c>
      <c r="B16" s="3" t="s">
        <v>87</v>
      </c>
      <c r="C16" s="4">
        <v>5</v>
      </c>
      <c r="D16" s="4">
        <v>5</v>
      </c>
      <c r="E16" s="4">
        <v>5</v>
      </c>
      <c r="F16" s="5">
        <f t="shared" si="0"/>
        <v>5</v>
      </c>
      <c r="G16" s="3" t="s">
        <v>88</v>
      </c>
      <c r="H16" s="3" t="s">
        <v>54</v>
      </c>
      <c r="I16" s="3" t="s">
        <v>55</v>
      </c>
      <c r="J16" s="3" t="s">
        <v>18</v>
      </c>
      <c r="K16" s="6" t="s">
        <v>19</v>
      </c>
      <c r="L16" s="6" t="s">
        <v>56</v>
      </c>
      <c r="M16" s="6" t="s">
        <v>39</v>
      </c>
      <c r="N16" s="6" t="s">
        <v>89</v>
      </c>
    </row>
    <row r="17" spans="1:14" ht="24.95" customHeight="1">
      <c r="A17" s="3">
        <v>15</v>
      </c>
      <c r="B17" s="3" t="s">
        <v>90</v>
      </c>
      <c r="C17" s="4">
        <v>4</v>
      </c>
      <c r="D17" s="4">
        <v>4</v>
      </c>
      <c r="E17" s="4">
        <v>4</v>
      </c>
      <c r="F17" s="5">
        <f t="shared" si="0"/>
        <v>4</v>
      </c>
      <c r="G17" s="3" t="s">
        <v>91</v>
      </c>
      <c r="H17" s="3" t="s">
        <v>92</v>
      </c>
      <c r="I17" s="3" t="s">
        <v>93</v>
      </c>
      <c r="J17" s="3" t="s">
        <v>18</v>
      </c>
      <c r="K17" s="6" t="s">
        <v>19</v>
      </c>
      <c r="L17" s="6" t="s">
        <v>43</v>
      </c>
      <c r="M17" s="6" t="s">
        <v>44</v>
      </c>
      <c r="N17" s="6" t="s">
        <v>94</v>
      </c>
    </row>
    <row r="18" spans="1:14" ht="24.95" customHeight="1">
      <c r="A18" s="3">
        <v>16</v>
      </c>
      <c r="B18" s="3" t="s">
        <v>95</v>
      </c>
      <c r="C18" s="4">
        <v>5</v>
      </c>
      <c r="D18" s="4">
        <v>5</v>
      </c>
      <c r="E18" s="4">
        <v>5</v>
      </c>
      <c r="F18" s="5">
        <f t="shared" si="0"/>
        <v>5</v>
      </c>
      <c r="G18" s="3" t="s">
        <v>96</v>
      </c>
      <c r="H18" s="3" t="s">
        <v>54</v>
      </c>
      <c r="I18" s="3" t="s">
        <v>55</v>
      </c>
      <c r="J18" s="3" t="s">
        <v>18</v>
      </c>
      <c r="K18" s="6" t="s">
        <v>19</v>
      </c>
      <c r="L18" s="6" t="s">
        <v>20</v>
      </c>
      <c r="M18" s="6" t="s">
        <v>68</v>
      </c>
      <c r="N18" s="6" t="s">
        <v>97</v>
      </c>
    </row>
    <row r="19" spans="1:14" ht="24.95" customHeight="1">
      <c r="A19" s="3">
        <v>17</v>
      </c>
      <c r="B19" s="3" t="s">
        <v>98</v>
      </c>
      <c r="C19" s="4">
        <v>5</v>
      </c>
      <c r="D19" s="4">
        <v>5</v>
      </c>
      <c r="E19" s="4">
        <v>5</v>
      </c>
      <c r="F19" s="5">
        <f t="shared" si="0"/>
        <v>5</v>
      </c>
      <c r="G19" s="3" t="s">
        <v>99</v>
      </c>
      <c r="H19" s="3" t="s">
        <v>54</v>
      </c>
      <c r="I19" s="3" t="s">
        <v>55</v>
      </c>
      <c r="J19" s="3" t="s">
        <v>18</v>
      </c>
      <c r="K19" s="6" t="s">
        <v>19</v>
      </c>
      <c r="L19" s="6" t="s">
        <v>35</v>
      </c>
      <c r="M19" s="6" t="s">
        <v>36</v>
      </c>
      <c r="N19" s="6" t="s">
        <v>100</v>
      </c>
    </row>
    <row r="20" spans="1:14" ht="24.95" customHeight="1">
      <c r="A20" s="3">
        <v>18</v>
      </c>
      <c r="B20" s="3" t="s">
        <v>101</v>
      </c>
      <c r="C20" s="4">
        <v>5</v>
      </c>
      <c r="D20" s="4">
        <v>5</v>
      </c>
      <c r="E20" s="4">
        <v>5</v>
      </c>
      <c r="F20" s="5">
        <f t="shared" si="0"/>
        <v>5</v>
      </c>
      <c r="G20" s="3" t="s">
        <v>102</v>
      </c>
      <c r="H20" s="3" t="s">
        <v>103</v>
      </c>
      <c r="I20" s="3" t="s">
        <v>104</v>
      </c>
      <c r="J20" s="3" t="s">
        <v>18</v>
      </c>
      <c r="K20" s="6" t="s">
        <v>19</v>
      </c>
      <c r="L20" s="6" t="s">
        <v>105</v>
      </c>
      <c r="M20" s="6" t="s">
        <v>106</v>
      </c>
      <c r="N20" s="6" t="s">
        <v>107</v>
      </c>
    </row>
    <row r="21" spans="1:14" ht="24.95" customHeight="1">
      <c r="A21" s="3">
        <v>19</v>
      </c>
      <c r="B21" s="3" t="s">
        <v>108</v>
      </c>
      <c r="C21" s="4">
        <v>4</v>
      </c>
      <c r="D21" s="4">
        <v>4</v>
      </c>
      <c r="E21" s="4">
        <v>4</v>
      </c>
      <c r="F21" s="5">
        <f t="shared" si="0"/>
        <v>4</v>
      </c>
      <c r="G21" s="3" t="s">
        <v>109</v>
      </c>
      <c r="H21" s="3" t="s">
        <v>103</v>
      </c>
      <c r="I21" s="3" t="s">
        <v>104</v>
      </c>
      <c r="J21" s="3" t="s">
        <v>18</v>
      </c>
      <c r="K21" s="6" t="s">
        <v>19</v>
      </c>
      <c r="L21" s="6" t="s">
        <v>43</v>
      </c>
      <c r="M21" s="6" t="s">
        <v>110</v>
      </c>
      <c r="N21" s="6" t="s">
        <v>111</v>
      </c>
    </row>
    <row r="22" spans="1:14" ht="24.95" customHeight="1">
      <c r="A22" s="3">
        <v>20</v>
      </c>
      <c r="B22" s="3" t="s">
        <v>112</v>
      </c>
      <c r="C22" s="4">
        <v>5</v>
      </c>
      <c r="D22" s="4">
        <v>5</v>
      </c>
      <c r="E22" s="4">
        <v>5</v>
      </c>
      <c r="F22" s="5">
        <f t="shared" si="0"/>
        <v>5</v>
      </c>
      <c r="G22" s="3" t="s">
        <v>113</v>
      </c>
      <c r="H22" s="3" t="s">
        <v>103</v>
      </c>
      <c r="I22" s="3" t="s">
        <v>104</v>
      </c>
      <c r="J22" s="3" t="s">
        <v>18</v>
      </c>
      <c r="K22" s="6" t="s">
        <v>19</v>
      </c>
      <c r="L22" s="6" t="s">
        <v>56</v>
      </c>
      <c r="M22" s="6" t="s">
        <v>39</v>
      </c>
      <c r="N22" s="6" t="s">
        <v>114</v>
      </c>
    </row>
    <row r="23" spans="1:14" ht="24.95" customHeight="1">
      <c r="A23" s="3">
        <v>21</v>
      </c>
      <c r="B23" s="3" t="s">
        <v>115</v>
      </c>
      <c r="C23" s="4">
        <v>5</v>
      </c>
      <c r="D23" s="4">
        <v>5</v>
      </c>
      <c r="E23" s="4">
        <v>5</v>
      </c>
      <c r="F23" s="5">
        <f t="shared" si="0"/>
        <v>5</v>
      </c>
      <c r="G23" s="3" t="s">
        <v>116</v>
      </c>
      <c r="H23" s="3" t="s">
        <v>103</v>
      </c>
      <c r="I23" s="3" t="s">
        <v>104</v>
      </c>
      <c r="J23" s="3" t="s">
        <v>18</v>
      </c>
      <c r="K23" s="6" t="s">
        <v>19</v>
      </c>
      <c r="L23" s="6" t="s">
        <v>56</v>
      </c>
      <c r="M23" s="6" t="s">
        <v>39</v>
      </c>
      <c r="N23" s="6" t="s">
        <v>117</v>
      </c>
    </row>
    <row r="24" spans="1:14" ht="24.95" customHeight="1">
      <c r="A24" s="3">
        <v>22</v>
      </c>
      <c r="B24" s="3" t="s">
        <v>118</v>
      </c>
      <c r="C24" s="4">
        <v>5</v>
      </c>
      <c r="D24" s="4">
        <v>5</v>
      </c>
      <c r="E24" s="4">
        <v>5</v>
      </c>
      <c r="F24" s="5">
        <f t="shared" si="0"/>
        <v>5</v>
      </c>
      <c r="G24" s="3" t="s">
        <v>119</v>
      </c>
      <c r="H24" s="3" t="s">
        <v>103</v>
      </c>
      <c r="I24" s="3" t="s">
        <v>104</v>
      </c>
      <c r="J24" s="3" t="s">
        <v>18</v>
      </c>
      <c r="K24" s="6" t="s">
        <v>19</v>
      </c>
      <c r="L24" s="6" t="s">
        <v>35</v>
      </c>
      <c r="M24" s="6" t="s">
        <v>36</v>
      </c>
      <c r="N24" s="6" t="s">
        <v>120</v>
      </c>
    </row>
    <row r="25" spans="1:14" ht="24.95" customHeight="1">
      <c r="A25" s="3">
        <v>23</v>
      </c>
      <c r="B25" s="3" t="s">
        <v>121</v>
      </c>
      <c r="C25" s="4">
        <v>4</v>
      </c>
      <c r="D25" s="4">
        <v>4</v>
      </c>
      <c r="E25" s="4">
        <v>4</v>
      </c>
      <c r="F25" s="5">
        <f t="shared" si="0"/>
        <v>4</v>
      </c>
      <c r="G25" s="3" t="s">
        <v>122</v>
      </c>
      <c r="H25" s="3" t="s">
        <v>123</v>
      </c>
      <c r="I25" s="3" t="s">
        <v>124</v>
      </c>
      <c r="J25" s="3" t="s">
        <v>18</v>
      </c>
      <c r="K25" s="6" t="s">
        <v>19</v>
      </c>
      <c r="L25" s="6" t="s">
        <v>125</v>
      </c>
      <c r="M25" s="6" t="s">
        <v>126</v>
      </c>
      <c r="N25" s="6" t="s">
        <v>127</v>
      </c>
    </row>
    <row r="26" spans="1:14" ht="24.95" customHeight="1">
      <c r="A26" s="3">
        <v>24</v>
      </c>
      <c r="B26" s="3" t="s">
        <v>128</v>
      </c>
      <c r="C26" s="4">
        <v>5</v>
      </c>
      <c r="D26" s="4">
        <v>5</v>
      </c>
      <c r="E26" s="4">
        <v>5</v>
      </c>
      <c r="F26" s="5">
        <f t="shared" si="0"/>
        <v>5</v>
      </c>
      <c r="G26" s="3" t="s">
        <v>129</v>
      </c>
      <c r="H26" s="3" t="s">
        <v>54</v>
      </c>
      <c r="I26" s="3" t="s">
        <v>55</v>
      </c>
      <c r="J26" s="3" t="s">
        <v>18</v>
      </c>
      <c r="K26" s="6" t="s">
        <v>19</v>
      </c>
      <c r="L26" s="6" t="s">
        <v>125</v>
      </c>
      <c r="M26" s="6" t="s">
        <v>130</v>
      </c>
      <c r="N26" s="6" t="s">
        <v>131</v>
      </c>
    </row>
    <row r="27" spans="1:14" ht="24.95" customHeight="1">
      <c r="A27" s="3">
        <v>25</v>
      </c>
      <c r="B27" s="3" t="s">
        <v>132</v>
      </c>
      <c r="C27" s="4">
        <v>5</v>
      </c>
      <c r="D27" s="4">
        <v>5</v>
      </c>
      <c r="E27" s="4">
        <v>5</v>
      </c>
      <c r="F27" s="5">
        <f t="shared" si="0"/>
        <v>5</v>
      </c>
      <c r="G27" s="3" t="s">
        <v>133</v>
      </c>
      <c r="H27" s="3" t="s">
        <v>54</v>
      </c>
      <c r="I27" s="3" t="s">
        <v>55</v>
      </c>
      <c r="J27" s="3" t="s">
        <v>18</v>
      </c>
      <c r="K27" s="6" t="s">
        <v>19</v>
      </c>
      <c r="L27" s="6" t="s">
        <v>43</v>
      </c>
      <c r="M27" s="6" t="s">
        <v>134</v>
      </c>
      <c r="N27" s="6" t="s">
        <v>135</v>
      </c>
    </row>
    <row r="28" spans="1:14" ht="24.95" customHeight="1">
      <c r="A28" s="3">
        <v>26</v>
      </c>
      <c r="B28" s="3" t="s">
        <v>136</v>
      </c>
      <c r="C28" s="4">
        <v>5</v>
      </c>
      <c r="D28" s="4">
        <v>5</v>
      </c>
      <c r="E28" s="4">
        <v>5</v>
      </c>
      <c r="F28" s="5">
        <f t="shared" si="0"/>
        <v>5</v>
      </c>
      <c r="G28" s="3" t="s">
        <v>137</v>
      </c>
      <c r="H28" s="3" t="s">
        <v>54</v>
      </c>
      <c r="I28" s="3" t="s">
        <v>55</v>
      </c>
      <c r="J28" s="3" t="s">
        <v>18</v>
      </c>
      <c r="K28" s="6" t="s">
        <v>19</v>
      </c>
      <c r="L28" s="6" t="s">
        <v>138</v>
      </c>
      <c r="M28" s="6" t="s">
        <v>139</v>
      </c>
      <c r="N28" s="6" t="s">
        <v>140</v>
      </c>
    </row>
    <row r="29" spans="1:14" ht="24.95" customHeight="1">
      <c r="A29" s="3">
        <v>27</v>
      </c>
      <c r="B29" s="3" t="s">
        <v>141</v>
      </c>
      <c r="C29" s="4">
        <v>3</v>
      </c>
      <c r="D29" s="4">
        <v>3</v>
      </c>
      <c r="E29" s="4">
        <v>5</v>
      </c>
      <c r="F29" s="5">
        <f t="shared" si="0"/>
        <v>3</v>
      </c>
      <c r="G29" s="3" t="s">
        <v>142</v>
      </c>
      <c r="H29" s="3" t="s">
        <v>33</v>
      </c>
      <c r="I29" s="3" t="s">
        <v>34</v>
      </c>
      <c r="J29" s="3" t="s">
        <v>18</v>
      </c>
      <c r="K29" s="6" t="s">
        <v>19</v>
      </c>
      <c r="L29" s="6" t="s">
        <v>35</v>
      </c>
      <c r="M29" s="6" t="s">
        <v>36</v>
      </c>
      <c r="N29" s="6" t="s">
        <v>143</v>
      </c>
    </row>
    <row r="30" spans="1:14" ht="24.95" customHeight="1">
      <c r="A30" s="3">
        <v>28</v>
      </c>
      <c r="B30" s="3" t="s">
        <v>144</v>
      </c>
      <c r="C30" s="4" t="s">
        <v>39</v>
      </c>
      <c r="D30" s="4">
        <v>4</v>
      </c>
      <c r="E30" s="4">
        <v>3</v>
      </c>
      <c r="F30" s="5">
        <f t="shared" si="0"/>
        <v>3</v>
      </c>
      <c r="G30" s="3" t="s">
        <v>145</v>
      </c>
      <c r="H30" s="3" t="s">
        <v>146</v>
      </c>
      <c r="I30" s="3" t="s">
        <v>147</v>
      </c>
      <c r="J30" s="3" t="s">
        <v>18</v>
      </c>
      <c r="K30" s="6" t="s">
        <v>19</v>
      </c>
      <c r="L30" s="6" t="s">
        <v>20</v>
      </c>
      <c r="M30" s="6" t="s">
        <v>148</v>
      </c>
      <c r="N30" s="6" t="s">
        <v>149</v>
      </c>
    </row>
    <row r="31" spans="1:14" ht="24.95" customHeight="1">
      <c r="A31" s="3">
        <v>29</v>
      </c>
      <c r="B31" s="3" t="s">
        <v>150</v>
      </c>
      <c r="C31" s="4">
        <v>4</v>
      </c>
      <c r="D31" s="4">
        <v>4</v>
      </c>
      <c r="E31" s="4">
        <v>5</v>
      </c>
      <c r="F31" s="5">
        <f t="shared" si="0"/>
        <v>4</v>
      </c>
      <c r="G31" s="3" t="s">
        <v>151</v>
      </c>
      <c r="H31" s="3" t="s">
        <v>48</v>
      </c>
      <c r="I31" s="3" t="s">
        <v>49</v>
      </c>
      <c r="J31" s="3" t="s">
        <v>18</v>
      </c>
      <c r="K31" s="6" t="s">
        <v>27</v>
      </c>
      <c r="L31" s="6" t="s">
        <v>152</v>
      </c>
      <c r="M31" s="6" t="s">
        <v>153</v>
      </c>
      <c r="N31" s="6" t="s">
        <v>154</v>
      </c>
    </row>
    <row r="32" spans="1:14" ht="24.95" customHeight="1">
      <c r="A32" s="3">
        <v>30</v>
      </c>
      <c r="B32" s="3" t="s">
        <v>155</v>
      </c>
      <c r="C32" s="4">
        <v>4</v>
      </c>
      <c r="D32" s="4">
        <v>4</v>
      </c>
      <c r="E32" s="4">
        <v>4</v>
      </c>
      <c r="F32" s="5">
        <f t="shared" si="0"/>
        <v>4</v>
      </c>
      <c r="G32" s="3" t="s">
        <v>156</v>
      </c>
      <c r="H32" s="3" t="s">
        <v>103</v>
      </c>
      <c r="I32" s="3" t="s">
        <v>104</v>
      </c>
      <c r="J32" s="3" t="s">
        <v>18</v>
      </c>
      <c r="K32" s="6" t="s">
        <v>19</v>
      </c>
      <c r="L32" s="6" t="s">
        <v>20</v>
      </c>
      <c r="M32" s="6" t="s">
        <v>68</v>
      </c>
      <c r="N32" s="6" t="s">
        <v>157</v>
      </c>
    </row>
    <row r="33" spans="1:14" ht="24.95" customHeight="1">
      <c r="A33" s="3">
        <v>31</v>
      </c>
      <c r="B33" s="3" t="s">
        <v>158</v>
      </c>
      <c r="C33" s="4">
        <v>5</v>
      </c>
      <c r="D33" s="4">
        <v>5</v>
      </c>
      <c r="E33" s="4">
        <v>5</v>
      </c>
      <c r="F33" s="5">
        <f t="shared" si="0"/>
        <v>5</v>
      </c>
      <c r="G33" s="3" t="s">
        <v>159</v>
      </c>
      <c r="H33" s="3" t="s">
        <v>103</v>
      </c>
      <c r="I33" s="3" t="s">
        <v>104</v>
      </c>
      <c r="J33" s="3" t="s">
        <v>18</v>
      </c>
      <c r="K33" s="6" t="s">
        <v>19</v>
      </c>
      <c r="L33" s="6" t="s">
        <v>56</v>
      </c>
      <c r="M33" s="6" t="s">
        <v>39</v>
      </c>
      <c r="N33" s="6" t="s">
        <v>160</v>
      </c>
    </row>
    <row r="34" spans="1:14" ht="24.95" customHeight="1">
      <c r="A34" s="3">
        <v>32</v>
      </c>
      <c r="B34" s="3" t="s">
        <v>161</v>
      </c>
      <c r="C34" s="4">
        <v>5</v>
      </c>
      <c r="D34" s="4">
        <v>5</v>
      </c>
      <c r="E34" s="4">
        <v>5</v>
      </c>
      <c r="F34" s="5">
        <f t="shared" si="0"/>
        <v>5</v>
      </c>
      <c r="G34" s="3" t="s">
        <v>162</v>
      </c>
      <c r="H34" s="3" t="s">
        <v>163</v>
      </c>
      <c r="I34" s="3" t="s">
        <v>164</v>
      </c>
      <c r="J34" s="3" t="s">
        <v>18</v>
      </c>
      <c r="K34" s="6" t="s">
        <v>19</v>
      </c>
      <c r="L34" s="6" t="s">
        <v>35</v>
      </c>
      <c r="M34" s="6" t="s">
        <v>165</v>
      </c>
      <c r="N34" s="6" t="s">
        <v>166</v>
      </c>
    </row>
    <row r="35" spans="1:14" ht="24.95" customHeight="1">
      <c r="A35" s="3">
        <v>33</v>
      </c>
      <c r="B35" s="3" t="s">
        <v>167</v>
      </c>
      <c r="C35" s="4">
        <v>5</v>
      </c>
      <c r="D35" s="4">
        <v>5</v>
      </c>
      <c r="E35" s="4">
        <v>5</v>
      </c>
      <c r="F35" s="5">
        <f t="shared" si="0"/>
        <v>5</v>
      </c>
      <c r="G35" s="3" t="s">
        <v>168</v>
      </c>
      <c r="H35" s="3" t="s">
        <v>169</v>
      </c>
      <c r="I35" s="3" t="s">
        <v>170</v>
      </c>
      <c r="J35" s="3" t="s">
        <v>18</v>
      </c>
      <c r="K35" s="6" t="s">
        <v>171</v>
      </c>
      <c r="L35" s="6" t="s">
        <v>172</v>
      </c>
      <c r="M35" s="6" t="s">
        <v>173</v>
      </c>
      <c r="N35" s="6" t="s">
        <v>174</v>
      </c>
    </row>
    <row r="36" spans="1:14" ht="24.95" customHeight="1">
      <c r="A36" s="3">
        <v>34</v>
      </c>
      <c r="B36" s="3" t="s">
        <v>175</v>
      </c>
      <c r="C36" s="4">
        <v>5</v>
      </c>
      <c r="D36" s="4">
        <v>5</v>
      </c>
      <c r="E36" s="4">
        <v>5</v>
      </c>
      <c r="F36" s="5">
        <f t="shared" si="0"/>
        <v>5</v>
      </c>
      <c r="G36" s="3" t="s">
        <v>176</v>
      </c>
      <c r="H36" s="3" t="s">
        <v>177</v>
      </c>
      <c r="I36" s="3" t="s">
        <v>178</v>
      </c>
      <c r="J36" s="3" t="s">
        <v>18</v>
      </c>
      <c r="K36" s="6" t="s">
        <v>171</v>
      </c>
      <c r="L36" s="6" t="s">
        <v>172</v>
      </c>
      <c r="M36" s="6" t="s">
        <v>173</v>
      </c>
      <c r="N36" s="6" t="s">
        <v>179</v>
      </c>
    </row>
    <row r="37" spans="1:14" ht="24.95" customHeight="1">
      <c r="A37" s="3">
        <v>35</v>
      </c>
      <c r="B37" s="3" t="s">
        <v>180</v>
      </c>
      <c r="C37" s="4">
        <v>5</v>
      </c>
      <c r="D37" s="4">
        <v>5</v>
      </c>
      <c r="E37" s="4" t="s">
        <v>39</v>
      </c>
      <c r="F37" s="5">
        <f t="shared" si="0"/>
        <v>5</v>
      </c>
      <c r="G37" s="3" t="s">
        <v>181</v>
      </c>
      <c r="H37" s="3" t="s">
        <v>103</v>
      </c>
      <c r="I37" s="3" t="s">
        <v>104</v>
      </c>
      <c r="J37" s="3" t="s">
        <v>18</v>
      </c>
      <c r="K37" s="6" t="s">
        <v>19</v>
      </c>
      <c r="L37" s="6" t="s">
        <v>182</v>
      </c>
      <c r="M37" s="6" t="s">
        <v>183</v>
      </c>
      <c r="N37" s="6" t="s">
        <v>184</v>
      </c>
    </row>
    <row r="38" spans="1:14" ht="24.95" customHeight="1">
      <c r="A38" s="3">
        <v>36</v>
      </c>
      <c r="B38" s="3" t="s">
        <v>185</v>
      </c>
      <c r="C38" s="4">
        <v>5</v>
      </c>
      <c r="D38" s="4">
        <v>5</v>
      </c>
      <c r="E38" s="4" t="s">
        <v>39</v>
      </c>
      <c r="F38" s="5">
        <f t="shared" si="0"/>
        <v>5</v>
      </c>
      <c r="G38" s="3" t="s">
        <v>186</v>
      </c>
      <c r="H38" s="3" t="s">
        <v>103</v>
      </c>
      <c r="I38" s="3" t="s">
        <v>104</v>
      </c>
      <c r="J38" s="3" t="s">
        <v>18</v>
      </c>
      <c r="K38" s="6" t="s">
        <v>19</v>
      </c>
      <c r="L38" s="6" t="s">
        <v>187</v>
      </c>
      <c r="M38" s="6" t="s">
        <v>39</v>
      </c>
      <c r="N38" s="6" t="s">
        <v>188</v>
      </c>
    </row>
    <row r="39" spans="1:14" ht="24.95" customHeight="1">
      <c r="A39" s="3">
        <v>37</v>
      </c>
      <c r="B39" s="3" t="s">
        <v>189</v>
      </c>
      <c r="C39" s="4">
        <v>5</v>
      </c>
      <c r="D39" s="4">
        <v>5</v>
      </c>
      <c r="E39" s="4">
        <v>5</v>
      </c>
      <c r="F39" s="5">
        <f t="shared" si="0"/>
        <v>5</v>
      </c>
      <c r="G39" s="3" t="s">
        <v>190</v>
      </c>
      <c r="H39" s="3" t="s">
        <v>191</v>
      </c>
      <c r="I39" s="3" t="s">
        <v>192</v>
      </c>
      <c r="J39" s="3" t="s">
        <v>18</v>
      </c>
      <c r="K39" s="6" t="s">
        <v>27</v>
      </c>
      <c r="L39" s="6" t="s">
        <v>193</v>
      </c>
      <c r="M39" s="6" t="s">
        <v>194</v>
      </c>
      <c r="N39" s="6" t="s">
        <v>195</v>
      </c>
    </row>
    <row r="40" spans="1:14" ht="24.95" customHeight="1">
      <c r="A40" s="3">
        <v>38</v>
      </c>
      <c r="B40" s="3" t="s">
        <v>196</v>
      </c>
      <c r="C40" s="4">
        <v>4</v>
      </c>
      <c r="D40" s="4">
        <v>4</v>
      </c>
      <c r="E40" s="4">
        <v>4</v>
      </c>
      <c r="F40" s="5">
        <f t="shared" si="0"/>
        <v>4</v>
      </c>
      <c r="G40" s="3" t="s">
        <v>197</v>
      </c>
      <c r="H40" s="3" t="s">
        <v>198</v>
      </c>
      <c r="I40" s="3" t="s">
        <v>199</v>
      </c>
      <c r="J40" s="3" t="s">
        <v>18</v>
      </c>
      <c r="K40" s="6" t="s">
        <v>19</v>
      </c>
      <c r="L40" s="6" t="s">
        <v>56</v>
      </c>
      <c r="M40" s="6" t="s">
        <v>39</v>
      </c>
      <c r="N40" s="6" t="s">
        <v>200</v>
      </c>
    </row>
    <row r="41" spans="1:14" ht="24.95" customHeight="1">
      <c r="A41" s="3">
        <v>39</v>
      </c>
      <c r="B41" s="3" t="s">
        <v>201</v>
      </c>
      <c r="C41" s="4">
        <v>3</v>
      </c>
      <c r="D41" s="4">
        <v>3</v>
      </c>
      <c r="E41" s="4">
        <v>3</v>
      </c>
      <c r="F41" s="5">
        <f t="shared" si="0"/>
        <v>3</v>
      </c>
      <c r="G41" s="3" t="s">
        <v>202</v>
      </c>
      <c r="H41" s="3" t="s">
        <v>203</v>
      </c>
      <c r="I41" s="3" t="s">
        <v>204</v>
      </c>
      <c r="J41" s="3" t="s">
        <v>18</v>
      </c>
      <c r="K41" s="6" t="s">
        <v>27</v>
      </c>
      <c r="L41" s="6" t="s">
        <v>205</v>
      </c>
      <c r="M41" s="6" t="s">
        <v>206</v>
      </c>
      <c r="N41" s="6" t="s">
        <v>207</v>
      </c>
    </row>
    <row r="42" spans="1:14" ht="24.95" customHeight="1">
      <c r="A42" s="3">
        <v>40</v>
      </c>
      <c r="B42" s="3" t="s">
        <v>208</v>
      </c>
      <c r="C42" s="4">
        <v>5</v>
      </c>
      <c r="D42" s="4">
        <v>5</v>
      </c>
      <c r="E42" s="4">
        <v>5</v>
      </c>
      <c r="F42" s="5">
        <f t="shared" si="0"/>
        <v>5</v>
      </c>
      <c r="G42" s="3" t="s">
        <v>209</v>
      </c>
      <c r="H42" s="3" t="s">
        <v>103</v>
      </c>
      <c r="I42" s="3" t="s">
        <v>104</v>
      </c>
      <c r="J42" s="3" t="s">
        <v>18</v>
      </c>
      <c r="K42" s="6" t="s">
        <v>19</v>
      </c>
      <c r="L42" s="6" t="s">
        <v>56</v>
      </c>
      <c r="M42" s="6" t="s">
        <v>39</v>
      </c>
      <c r="N42" s="6" t="s">
        <v>210</v>
      </c>
    </row>
    <row r="43" spans="1:14" ht="24.95" customHeight="1">
      <c r="A43" s="3">
        <v>41</v>
      </c>
      <c r="B43" s="3" t="s">
        <v>211</v>
      </c>
      <c r="C43" s="4">
        <v>5</v>
      </c>
      <c r="D43" s="4">
        <v>5</v>
      </c>
      <c r="E43" s="4">
        <v>5</v>
      </c>
      <c r="F43" s="5">
        <f t="shared" si="0"/>
        <v>5</v>
      </c>
      <c r="G43" s="3" t="s">
        <v>212</v>
      </c>
      <c r="H43" s="3" t="s">
        <v>103</v>
      </c>
      <c r="I43" s="3" t="s">
        <v>104</v>
      </c>
      <c r="J43" s="3" t="s">
        <v>18</v>
      </c>
      <c r="K43" s="6" t="s">
        <v>19</v>
      </c>
      <c r="L43" s="6" t="s">
        <v>20</v>
      </c>
      <c r="M43" s="6" t="s">
        <v>21</v>
      </c>
      <c r="N43" s="6" t="s">
        <v>213</v>
      </c>
    </row>
    <row r="44" spans="1:14" ht="24.95" customHeight="1">
      <c r="A44" s="3">
        <v>42</v>
      </c>
      <c r="B44" s="3" t="s">
        <v>214</v>
      </c>
      <c r="C44" s="4">
        <v>4</v>
      </c>
      <c r="D44" s="4">
        <v>4</v>
      </c>
      <c r="E44" s="4">
        <v>5</v>
      </c>
      <c r="F44" s="5">
        <f t="shared" si="0"/>
        <v>4</v>
      </c>
      <c r="G44" s="3" t="s">
        <v>215</v>
      </c>
      <c r="H44" s="3" t="s">
        <v>216</v>
      </c>
      <c r="I44" s="3" t="s">
        <v>217</v>
      </c>
      <c r="J44" s="3" t="s">
        <v>18</v>
      </c>
      <c r="K44" s="6" t="s">
        <v>19</v>
      </c>
      <c r="L44" s="6" t="s">
        <v>20</v>
      </c>
      <c r="M44" s="6" t="s">
        <v>68</v>
      </c>
      <c r="N44" s="6" t="s">
        <v>218</v>
      </c>
    </row>
    <row r="45" spans="1:14" ht="24.95" customHeight="1">
      <c r="A45" s="3">
        <v>43</v>
      </c>
      <c r="B45" s="3" t="s">
        <v>219</v>
      </c>
      <c r="C45" s="4">
        <v>5</v>
      </c>
      <c r="D45" s="4">
        <v>5</v>
      </c>
      <c r="E45" s="4">
        <v>5</v>
      </c>
      <c r="F45" s="5">
        <f t="shared" si="0"/>
        <v>5</v>
      </c>
      <c r="G45" s="3" t="s">
        <v>220</v>
      </c>
      <c r="H45" s="3" t="s">
        <v>221</v>
      </c>
      <c r="I45" s="3" t="s">
        <v>222</v>
      </c>
      <c r="J45" s="3" t="s">
        <v>18</v>
      </c>
      <c r="K45" s="6" t="s">
        <v>19</v>
      </c>
      <c r="L45" s="6" t="s">
        <v>20</v>
      </c>
      <c r="M45" s="6" t="s">
        <v>223</v>
      </c>
      <c r="N45" s="6" t="s">
        <v>224</v>
      </c>
    </row>
    <row r="46" spans="1:14" ht="24.95" customHeight="1">
      <c r="A46" s="3">
        <v>44</v>
      </c>
      <c r="B46" s="3" t="s">
        <v>225</v>
      </c>
      <c r="C46" s="4">
        <v>4</v>
      </c>
      <c r="D46" s="4">
        <v>4</v>
      </c>
      <c r="E46" s="4">
        <v>4</v>
      </c>
      <c r="F46" s="5">
        <f t="shared" si="0"/>
        <v>4</v>
      </c>
      <c r="G46" s="3" t="s">
        <v>226</v>
      </c>
      <c r="H46" s="3" t="s">
        <v>227</v>
      </c>
      <c r="I46" s="3" t="s">
        <v>228</v>
      </c>
      <c r="J46" s="3" t="s">
        <v>18</v>
      </c>
      <c r="K46" s="6" t="s">
        <v>27</v>
      </c>
      <c r="L46" s="6" t="s">
        <v>28</v>
      </c>
      <c r="M46" s="6" t="s">
        <v>229</v>
      </c>
      <c r="N46" s="6" t="s">
        <v>230</v>
      </c>
    </row>
    <row r="47" spans="1:14" ht="24.95" customHeight="1">
      <c r="A47" s="3">
        <v>45</v>
      </c>
      <c r="B47" s="3" t="s">
        <v>231</v>
      </c>
      <c r="C47" s="4">
        <v>4</v>
      </c>
      <c r="D47" s="4">
        <v>4</v>
      </c>
      <c r="E47" s="4">
        <v>4</v>
      </c>
      <c r="F47" s="5">
        <f t="shared" si="0"/>
        <v>4</v>
      </c>
      <c r="G47" s="3" t="s">
        <v>232</v>
      </c>
      <c r="H47" s="3" t="s">
        <v>233</v>
      </c>
      <c r="I47" s="3" t="s">
        <v>234</v>
      </c>
      <c r="J47" s="3" t="s">
        <v>18</v>
      </c>
      <c r="K47" s="6" t="s">
        <v>27</v>
      </c>
      <c r="L47" s="6" t="s">
        <v>235</v>
      </c>
      <c r="M47" s="6" t="s">
        <v>236</v>
      </c>
      <c r="N47" s="6" t="s">
        <v>237</v>
      </c>
    </row>
    <row r="48" spans="1:14" ht="24.95" customHeight="1">
      <c r="A48" s="3">
        <v>46</v>
      </c>
      <c r="B48" s="3" t="s">
        <v>238</v>
      </c>
      <c r="C48" s="4">
        <v>5</v>
      </c>
      <c r="D48" s="4">
        <v>5</v>
      </c>
      <c r="E48" s="4">
        <v>5</v>
      </c>
      <c r="F48" s="5">
        <f t="shared" si="0"/>
        <v>5</v>
      </c>
      <c r="G48" s="3" t="s">
        <v>239</v>
      </c>
      <c r="H48" s="3" t="s">
        <v>233</v>
      </c>
      <c r="I48" s="3" t="s">
        <v>234</v>
      </c>
      <c r="J48" s="3" t="s">
        <v>18</v>
      </c>
      <c r="K48" s="6" t="s">
        <v>19</v>
      </c>
      <c r="L48" s="6" t="s">
        <v>20</v>
      </c>
      <c r="M48" s="6" t="s">
        <v>148</v>
      </c>
      <c r="N48" s="6" t="s">
        <v>240</v>
      </c>
    </row>
    <row r="49" spans="1:14" ht="24.95" customHeight="1">
      <c r="A49" s="3">
        <v>47</v>
      </c>
      <c r="B49" s="3" t="s">
        <v>241</v>
      </c>
      <c r="C49" s="4">
        <v>4</v>
      </c>
      <c r="D49" s="4">
        <v>4</v>
      </c>
      <c r="E49" s="4">
        <v>4</v>
      </c>
      <c r="F49" s="5">
        <f t="shared" si="0"/>
        <v>4</v>
      </c>
      <c r="G49" s="3" t="s">
        <v>242</v>
      </c>
      <c r="H49" s="3" t="s">
        <v>243</v>
      </c>
      <c r="I49" s="3" t="s">
        <v>244</v>
      </c>
      <c r="J49" s="3" t="s">
        <v>18</v>
      </c>
      <c r="K49" s="6" t="s">
        <v>19</v>
      </c>
      <c r="L49" s="6" t="s">
        <v>20</v>
      </c>
      <c r="M49" s="6" t="s">
        <v>68</v>
      </c>
      <c r="N49" s="6" t="s">
        <v>245</v>
      </c>
    </row>
    <row r="50" spans="1:14" ht="24.95" customHeight="1">
      <c r="A50" s="3">
        <v>48</v>
      </c>
      <c r="B50" s="3" t="s">
        <v>246</v>
      </c>
      <c r="C50" s="4">
        <v>5</v>
      </c>
      <c r="D50" s="4">
        <v>5</v>
      </c>
      <c r="E50" s="4">
        <v>5</v>
      </c>
      <c r="F50" s="5">
        <f t="shared" si="0"/>
        <v>5</v>
      </c>
      <c r="G50" s="3" t="s">
        <v>247</v>
      </c>
      <c r="H50" s="3" t="s">
        <v>248</v>
      </c>
      <c r="I50" s="3" t="s">
        <v>249</v>
      </c>
      <c r="J50" s="3" t="s">
        <v>18</v>
      </c>
      <c r="K50" s="6" t="s">
        <v>19</v>
      </c>
      <c r="L50" s="6" t="s">
        <v>84</v>
      </c>
      <c r="M50" s="6" t="s">
        <v>85</v>
      </c>
      <c r="N50" s="6" t="s">
        <v>250</v>
      </c>
    </row>
    <row r="51" spans="1:14" ht="24.95" customHeight="1">
      <c r="A51" s="3">
        <v>49</v>
      </c>
      <c r="B51" s="3" t="s">
        <v>251</v>
      </c>
      <c r="C51" s="4" t="s">
        <v>39</v>
      </c>
      <c r="D51" s="4" t="s">
        <v>39</v>
      </c>
      <c r="E51" s="4">
        <v>5</v>
      </c>
      <c r="F51" s="5">
        <f t="shared" si="0"/>
        <v>5</v>
      </c>
      <c r="G51" s="3" t="s">
        <v>252</v>
      </c>
      <c r="H51" s="3" t="s">
        <v>41</v>
      </c>
      <c r="I51" s="3" t="s">
        <v>42</v>
      </c>
      <c r="J51" s="3" t="s">
        <v>18</v>
      </c>
      <c r="K51" s="6" t="s">
        <v>19</v>
      </c>
      <c r="L51" s="6" t="s">
        <v>43</v>
      </c>
      <c r="M51" s="6" t="s">
        <v>72</v>
      </c>
      <c r="N51" s="6" t="s">
        <v>253</v>
      </c>
    </row>
    <row r="52" spans="1:14" ht="24.95" customHeight="1">
      <c r="A52" s="3">
        <v>50</v>
      </c>
      <c r="B52" s="3" t="s">
        <v>254</v>
      </c>
      <c r="C52" s="4">
        <v>5</v>
      </c>
      <c r="D52" s="4">
        <v>5</v>
      </c>
      <c r="E52" s="4">
        <v>5</v>
      </c>
      <c r="F52" s="5">
        <f t="shared" si="0"/>
        <v>5</v>
      </c>
      <c r="G52" s="3" t="s">
        <v>255</v>
      </c>
      <c r="H52" s="3" t="s">
        <v>233</v>
      </c>
      <c r="I52" s="3" t="s">
        <v>234</v>
      </c>
      <c r="J52" s="3" t="s">
        <v>18</v>
      </c>
      <c r="K52" s="6" t="s">
        <v>19</v>
      </c>
      <c r="L52" s="6" t="s">
        <v>20</v>
      </c>
      <c r="M52" s="6" t="s">
        <v>256</v>
      </c>
      <c r="N52" s="6" t="s">
        <v>257</v>
      </c>
    </row>
    <row r="53" spans="1:14" ht="24.95" customHeight="1">
      <c r="A53" s="3">
        <v>51</v>
      </c>
      <c r="B53" s="3" t="s">
        <v>258</v>
      </c>
      <c r="C53" s="4">
        <v>5</v>
      </c>
      <c r="D53" s="4">
        <v>5</v>
      </c>
      <c r="E53" s="4">
        <v>5</v>
      </c>
      <c r="F53" s="5">
        <f t="shared" si="0"/>
        <v>5</v>
      </c>
      <c r="G53" s="3" t="s">
        <v>259</v>
      </c>
      <c r="H53" s="3" t="s">
        <v>233</v>
      </c>
      <c r="I53" s="3" t="s">
        <v>234</v>
      </c>
      <c r="J53" s="3" t="s">
        <v>18</v>
      </c>
      <c r="K53" s="6" t="s">
        <v>19</v>
      </c>
      <c r="L53" s="6" t="s">
        <v>43</v>
      </c>
      <c r="M53" s="6" t="s">
        <v>44</v>
      </c>
      <c r="N53" s="6" t="s">
        <v>260</v>
      </c>
    </row>
    <row r="54" spans="1:14" ht="24.95" customHeight="1">
      <c r="A54" s="3">
        <v>52</v>
      </c>
      <c r="B54" s="3" t="s">
        <v>261</v>
      </c>
      <c r="C54" s="4">
        <v>5</v>
      </c>
      <c r="D54" s="4">
        <v>5</v>
      </c>
      <c r="E54" s="4">
        <v>5</v>
      </c>
      <c r="F54" s="5">
        <f t="shared" si="0"/>
        <v>5</v>
      </c>
      <c r="G54" s="3" t="s">
        <v>262</v>
      </c>
      <c r="H54" s="3" t="s">
        <v>263</v>
      </c>
      <c r="I54" s="3" t="s">
        <v>264</v>
      </c>
      <c r="J54" s="3" t="s">
        <v>18</v>
      </c>
      <c r="K54" s="6" t="s">
        <v>19</v>
      </c>
      <c r="L54" s="6" t="s">
        <v>265</v>
      </c>
      <c r="M54" s="6" t="s">
        <v>266</v>
      </c>
      <c r="N54" s="6" t="s">
        <v>267</v>
      </c>
    </row>
    <row r="55" spans="1:14" ht="24.95" customHeight="1">
      <c r="A55" s="3">
        <v>53</v>
      </c>
      <c r="B55" s="3" t="s">
        <v>268</v>
      </c>
      <c r="C55" s="4">
        <v>5</v>
      </c>
      <c r="D55" s="4">
        <v>5</v>
      </c>
      <c r="E55" s="4">
        <v>5</v>
      </c>
      <c r="F55" s="5">
        <f t="shared" si="0"/>
        <v>5</v>
      </c>
      <c r="G55" s="3" t="s">
        <v>269</v>
      </c>
      <c r="H55" s="3" t="s">
        <v>263</v>
      </c>
      <c r="I55" s="3" t="s">
        <v>264</v>
      </c>
      <c r="J55" s="3" t="s">
        <v>18</v>
      </c>
      <c r="K55" s="6" t="s">
        <v>19</v>
      </c>
      <c r="L55" s="6" t="s">
        <v>20</v>
      </c>
      <c r="M55" s="6" t="s">
        <v>270</v>
      </c>
      <c r="N55" s="6" t="s">
        <v>271</v>
      </c>
    </row>
    <row r="56" spans="1:14" ht="24.95" customHeight="1">
      <c r="A56" s="3">
        <v>54</v>
      </c>
      <c r="B56" s="3" t="s">
        <v>272</v>
      </c>
      <c r="C56" s="4">
        <v>5</v>
      </c>
      <c r="D56" s="4">
        <v>5</v>
      </c>
      <c r="E56" s="4">
        <v>5</v>
      </c>
      <c r="F56" s="5">
        <f t="shared" si="0"/>
        <v>5</v>
      </c>
      <c r="G56" s="3" t="s">
        <v>273</v>
      </c>
      <c r="H56" s="3" t="s">
        <v>263</v>
      </c>
      <c r="I56" s="3" t="s">
        <v>264</v>
      </c>
      <c r="J56" s="3" t="s">
        <v>18</v>
      </c>
      <c r="K56" s="6" t="s">
        <v>19</v>
      </c>
      <c r="L56" s="6" t="s">
        <v>63</v>
      </c>
      <c r="M56" s="6" t="s">
        <v>274</v>
      </c>
      <c r="N56" s="6" t="s">
        <v>275</v>
      </c>
    </row>
    <row r="57" spans="1:14" ht="24.95" customHeight="1">
      <c r="A57" s="3">
        <v>55</v>
      </c>
      <c r="B57" s="3" t="s">
        <v>276</v>
      </c>
      <c r="C57" s="4">
        <v>5</v>
      </c>
      <c r="D57" s="4">
        <v>5</v>
      </c>
      <c r="E57" s="4">
        <v>5</v>
      </c>
      <c r="F57" s="5">
        <f t="shared" si="0"/>
        <v>5</v>
      </c>
      <c r="G57" s="3" t="s">
        <v>277</v>
      </c>
      <c r="H57" s="3" t="s">
        <v>263</v>
      </c>
      <c r="I57" s="3" t="s">
        <v>264</v>
      </c>
      <c r="J57" s="3" t="s">
        <v>18</v>
      </c>
      <c r="K57" s="6" t="s">
        <v>19</v>
      </c>
      <c r="L57" s="6" t="s">
        <v>56</v>
      </c>
      <c r="M57" s="6" t="s">
        <v>39</v>
      </c>
      <c r="N57" s="6" t="s">
        <v>278</v>
      </c>
    </row>
    <row r="58" spans="1:14" ht="24.95" customHeight="1">
      <c r="A58" s="3">
        <v>56</v>
      </c>
      <c r="B58" s="3" t="s">
        <v>279</v>
      </c>
      <c r="C58" s="4">
        <v>5</v>
      </c>
      <c r="D58" s="4">
        <v>5</v>
      </c>
      <c r="E58" s="4" t="s">
        <v>39</v>
      </c>
      <c r="F58" s="5">
        <f t="shared" si="0"/>
        <v>5</v>
      </c>
      <c r="G58" s="3" t="s">
        <v>280</v>
      </c>
      <c r="H58" s="3" t="s">
        <v>263</v>
      </c>
      <c r="I58" s="3" t="s">
        <v>264</v>
      </c>
      <c r="J58" s="3" t="s">
        <v>18</v>
      </c>
      <c r="K58" s="6" t="s">
        <v>19</v>
      </c>
      <c r="L58" s="6" t="s">
        <v>182</v>
      </c>
      <c r="M58" s="6" t="s">
        <v>281</v>
      </c>
      <c r="N58" s="6" t="s">
        <v>282</v>
      </c>
    </row>
    <row r="59" spans="1:14" ht="24.95" customHeight="1">
      <c r="A59" s="3">
        <v>57</v>
      </c>
      <c r="B59" s="3" t="s">
        <v>283</v>
      </c>
      <c r="C59" s="4">
        <v>5</v>
      </c>
      <c r="D59" s="4">
        <v>5</v>
      </c>
      <c r="E59" s="4">
        <v>5</v>
      </c>
      <c r="F59" s="5">
        <f t="shared" si="0"/>
        <v>5</v>
      </c>
      <c r="G59" s="3" t="s">
        <v>284</v>
      </c>
      <c r="H59" s="3" t="s">
        <v>285</v>
      </c>
      <c r="I59" s="3" t="s">
        <v>286</v>
      </c>
      <c r="J59" s="3" t="s">
        <v>18</v>
      </c>
      <c r="K59" s="6" t="s">
        <v>19</v>
      </c>
      <c r="L59" s="6" t="s">
        <v>43</v>
      </c>
      <c r="M59" s="6" t="s">
        <v>72</v>
      </c>
      <c r="N59" s="6" t="s">
        <v>287</v>
      </c>
    </row>
    <row r="60" spans="1:14" ht="24.95" customHeight="1">
      <c r="A60" s="3">
        <v>58</v>
      </c>
      <c r="B60" s="3" t="s">
        <v>288</v>
      </c>
      <c r="C60" s="4">
        <v>4</v>
      </c>
      <c r="D60" s="4">
        <v>4</v>
      </c>
      <c r="E60" s="4">
        <v>4</v>
      </c>
      <c r="F60" s="5">
        <f t="shared" si="0"/>
        <v>4</v>
      </c>
      <c r="G60" s="3" t="s">
        <v>289</v>
      </c>
      <c r="H60" s="3" t="s">
        <v>290</v>
      </c>
      <c r="I60" s="3" t="s">
        <v>291</v>
      </c>
      <c r="J60" s="3" t="s">
        <v>18</v>
      </c>
      <c r="K60" s="6" t="s">
        <v>19</v>
      </c>
      <c r="L60" s="6" t="s">
        <v>292</v>
      </c>
      <c r="M60" s="6" t="s">
        <v>293</v>
      </c>
      <c r="N60" s="6" t="s">
        <v>294</v>
      </c>
    </row>
    <row r="61" spans="1:14" ht="24.95" customHeight="1">
      <c r="A61" s="3">
        <v>59</v>
      </c>
      <c r="B61" s="3" t="s">
        <v>295</v>
      </c>
      <c r="C61" s="4">
        <v>5</v>
      </c>
      <c r="D61" s="4">
        <v>5</v>
      </c>
      <c r="E61" s="4">
        <v>5</v>
      </c>
      <c r="F61" s="5">
        <f t="shared" si="0"/>
        <v>5</v>
      </c>
      <c r="G61" s="3" t="s">
        <v>296</v>
      </c>
      <c r="H61" s="3" t="s">
        <v>297</v>
      </c>
      <c r="I61" s="3" t="s">
        <v>298</v>
      </c>
      <c r="J61" s="3" t="s">
        <v>18</v>
      </c>
      <c r="K61" s="6" t="s">
        <v>19</v>
      </c>
      <c r="L61" s="6" t="s">
        <v>20</v>
      </c>
      <c r="M61" s="6" t="s">
        <v>21</v>
      </c>
      <c r="N61" s="6" t="s">
        <v>299</v>
      </c>
    </row>
    <row r="62" spans="1:14" ht="24.95" customHeight="1">
      <c r="A62" s="3">
        <v>60</v>
      </c>
      <c r="B62" s="3" t="s">
        <v>300</v>
      </c>
      <c r="C62" s="4">
        <v>5</v>
      </c>
      <c r="D62" s="4">
        <v>5</v>
      </c>
      <c r="E62" s="4">
        <v>5</v>
      </c>
      <c r="F62" s="5">
        <f t="shared" si="0"/>
        <v>5</v>
      </c>
      <c r="G62" s="3" t="s">
        <v>301</v>
      </c>
      <c r="H62" s="3" t="s">
        <v>263</v>
      </c>
      <c r="I62" s="3" t="s">
        <v>264</v>
      </c>
      <c r="J62" s="3" t="s">
        <v>18</v>
      </c>
      <c r="K62" s="6" t="s">
        <v>19</v>
      </c>
      <c r="L62" s="6" t="s">
        <v>56</v>
      </c>
      <c r="M62" s="6" t="s">
        <v>39</v>
      </c>
      <c r="N62" s="6" t="s">
        <v>302</v>
      </c>
    </row>
    <row r="63" spans="1:14" ht="24.95" customHeight="1">
      <c r="A63" s="3">
        <v>61</v>
      </c>
      <c r="B63" s="3" t="s">
        <v>303</v>
      </c>
      <c r="C63" s="4">
        <v>4</v>
      </c>
      <c r="D63" s="4">
        <v>4</v>
      </c>
      <c r="E63" s="4">
        <v>4</v>
      </c>
      <c r="F63" s="5">
        <f t="shared" si="0"/>
        <v>4</v>
      </c>
      <c r="G63" s="3" t="s">
        <v>304</v>
      </c>
      <c r="H63" s="3" t="s">
        <v>263</v>
      </c>
      <c r="I63" s="3" t="s">
        <v>264</v>
      </c>
      <c r="J63" s="3" t="s">
        <v>18</v>
      </c>
      <c r="K63" s="6" t="s">
        <v>19</v>
      </c>
      <c r="L63" s="6" t="s">
        <v>43</v>
      </c>
      <c r="M63" s="6" t="s">
        <v>134</v>
      </c>
      <c r="N63" s="6" t="s">
        <v>305</v>
      </c>
    </row>
    <row r="64" spans="1:14" ht="24.95" customHeight="1">
      <c r="A64" s="3">
        <v>62</v>
      </c>
      <c r="B64" s="3" t="s">
        <v>306</v>
      </c>
      <c r="C64" s="4">
        <v>5</v>
      </c>
      <c r="D64" s="4">
        <v>5</v>
      </c>
      <c r="E64" s="4">
        <v>5</v>
      </c>
      <c r="F64" s="5">
        <f t="shared" si="0"/>
        <v>5</v>
      </c>
      <c r="G64" s="3" t="s">
        <v>307</v>
      </c>
      <c r="H64" s="3" t="s">
        <v>263</v>
      </c>
      <c r="I64" s="3" t="s">
        <v>264</v>
      </c>
      <c r="J64" s="3" t="s">
        <v>18</v>
      </c>
      <c r="K64" s="6" t="s">
        <v>19</v>
      </c>
      <c r="L64" s="6" t="s">
        <v>20</v>
      </c>
      <c r="M64" s="6" t="s">
        <v>21</v>
      </c>
      <c r="N64" s="6" t="s">
        <v>308</v>
      </c>
    </row>
    <row r="65" spans="1:14" ht="24.95" customHeight="1">
      <c r="A65" s="3">
        <v>63</v>
      </c>
      <c r="B65" s="3" t="s">
        <v>309</v>
      </c>
      <c r="C65" s="4">
        <v>4</v>
      </c>
      <c r="D65" s="4">
        <v>4</v>
      </c>
      <c r="E65" s="4">
        <v>4</v>
      </c>
      <c r="F65" s="5">
        <f t="shared" si="0"/>
        <v>4</v>
      </c>
      <c r="G65" s="3" t="s">
        <v>310</v>
      </c>
      <c r="H65" s="3" t="s">
        <v>263</v>
      </c>
      <c r="I65" s="3" t="s">
        <v>264</v>
      </c>
      <c r="J65" s="3" t="s">
        <v>18</v>
      </c>
      <c r="K65" s="6" t="s">
        <v>19</v>
      </c>
      <c r="L65" s="6" t="s">
        <v>20</v>
      </c>
      <c r="M65" s="6" t="s">
        <v>68</v>
      </c>
      <c r="N65" s="6" t="s">
        <v>311</v>
      </c>
    </row>
    <row r="66" spans="1:14" ht="24.95" customHeight="1">
      <c r="A66" s="3">
        <v>64</v>
      </c>
      <c r="B66" s="3" t="s">
        <v>312</v>
      </c>
      <c r="C66" s="4">
        <v>5</v>
      </c>
      <c r="D66" s="4">
        <v>5</v>
      </c>
      <c r="E66" s="4">
        <v>5</v>
      </c>
      <c r="F66" s="5">
        <f t="shared" si="0"/>
        <v>5</v>
      </c>
      <c r="G66" s="3" t="s">
        <v>313</v>
      </c>
      <c r="H66" s="3" t="s">
        <v>263</v>
      </c>
      <c r="I66" s="3" t="s">
        <v>264</v>
      </c>
      <c r="J66" s="3" t="s">
        <v>18</v>
      </c>
      <c r="K66" s="6" t="s">
        <v>19</v>
      </c>
      <c r="L66" s="6" t="s">
        <v>35</v>
      </c>
      <c r="M66" s="6" t="s">
        <v>36</v>
      </c>
      <c r="N66" s="6" t="s">
        <v>314</v>
      </c>
    </row>
    <row r="67" spans="1:14" ht="24.95" customHeight="1">
      <c r="A67" s="3">
        <v>65</v>
      </c>
      <c r="B67" s="3" t="s">
        <v>315</v>
      </c>
      <c r="C67" s="4">
        <v>4</v>
      </c>
      <c r="D67" s="4">
        <v>4</v>
      </c>
      <c r="E67" s="4">
        <v>4</v>
      </c>
      <c r="F67" s="5">
        <f t="shared" si="0"/>
        <v>4</v>
      </c>
      <c r="G67" s="3" t="s">
        <v>316</v>
      </c>
      <c r="H67" s="3" t="s">
        <v>263</v>
      </c>
      <c r="I67" s="3" t="s">
        <v>264</v>
      </c>
      <c r="J67" s="3" t="s">
        <v>18</v>
      </c>
      <c r="K67" s="6" t="s">
        <v>19</v>
      </c>
      <c r="L67" s="6" t="s">
        <v>317</v>
      </c>
      <c r="M67" s="6" t="s">
        <v>318</v>
      </c>
      <c r="N67" s="6" t="s">
        <v>319</v>
      </c>
    </row>
    <row r="68" spans="1:14" ht="24.95" customHeight="1">
      <c r="A68" s="3">
        <v>66</v>
      </c>
      <c r="B68" s="3" t="s">
        <v>320</v>
      </c>
      <c r="C68" s="4">
        <v>5</v>
      </c>
      <c r="D68" s="4">
        <v>5</v>
      </c>
      <c r="E68" s="4">
        <v>5</v>
      </c>
      <c r="F68" s="5">
        <f t="shared" si="0"/>
        <v>5</v>
      </c>
      <c r="G68" s="3" t="s">
        <v>321</v>
      </c>
      <c r="H68" s="3" t="s">
        <v>263</v>
      </c>
      <c r="I68" s="3" t="s">
        <v>264</v>
      </c>
      <c r="J68" s="3" t="s">
        <v>18</v>
      </c>
      <c r="K68" s="6" t="s">
        <v>19</v>
      </c>
      <c r="L68" s="6" t="s">
        <v>20</v>
      </c>
      <c r="M68" s="6" t="s">
        <v>322</v>
      </c>
      <c r="N68" s="6" t="s">
        <v>323</v>
      </c>
    </row>
    <row r="69" spans="1:14" ht="24.95" customHeight="1">
      <c r="A69" s="3">
        <v>67</v>
      </c>
      <c r="B69" s="3" t="s">
        <v>324</v>
      </c>
      <c r="C69" s="4">
        <v>5</v>
      </c>
      <c r="D69" s="4">
        <v>5</v>
      </c>
      <c r="E69" s="4">
        <v>5</v>
      </c>
      <c r="F69" s="5">
        <f t="shared" ref="F69:F132" si="1">MIN(C69,D69,E69)</f>
        <v>5</v>
      </c>
      <c r="G69" s="3" t="s">
        <v>325</v>
      </c>
      <c r="H69" s="3" t="s">
        <v>263</v>
      </c>
      <c r="I69" s="3" t="s">
        <v>264</v>
      </c>
      <c r="J69" s="3" t="s">
        <v>18</v>
      </c>
      <c r="K69" s="6" t="s">
        <v>19</v>
      </c>
      <c r="L69" s="6" t="s">
        <v>43</v>
      </c>
      <c r="M69" s="6" t="s">
        <v>326</v>
      </c>
      <c r="N69" s="6" t="s">
        <v>327</v>
      </c>
    </row>
    <row r="70" spans="1:14" ht="24.95" customHeight="1">
      <c r="A70" s="3">
        <v>68</v>
      </c>
      <c r="B70" s="3" t="s">
        <v>328</v>
      </c>
      <c r="C70" s="4">
        <v>5</v>
      </c>
      <c r="D70" s="4">
        <v>5</v>
      </c>
      <c r="E70" s="4">
        <v>5</v>
      </c>
      <c r="F70" s="5">
        <f t="shared" si="1"/>
        <v>5</v>
      </c>
      <c r="G70" s="3" t="s">
        <v>329</v>
      </c>
      <c r="H70" s="3" t="s">
        <v>263</v>
      </c>
      <c r="I70" s="3" t="s">
        <v>264</v>
      </c>
      <c r="J70" s="3" t="s">
        <v>18</v>
      </c>
      <c r="K70" s="6" t="s">
        <v>19</v>
      </c>
      <c r="L70" s="6" t="s">
        <v>35</v>
      </c>
      <c r="M70" s="6" t="s">
        <v>330</v>
      </c>
      <c r="N70" s="6" t="s">
        <v>331</v>
      </c>
    </row>
    <row r="71" spans="1:14" ht="24.95" customHeight="1">
      <c r="A71" s="3">
        <v>69</v>
      </c>
      <c r="B71" s="3" t="s">
        <v>332</v>
      </c>
      <c r="C71" s="4">
        <v>5</v>
      </c>
      <c r="D71" s="4">
        <v>5</v>
      </c>
      <c r="E71" s="4">
        <v>5</v>
      </c>
      <c r="F71" s="5">
        <f t="shared" si="1"/>
        <v>5</v>
      </c>
      <c r="G71" s="3" t="s">
        <v>333</v>
      </c>
      <c r="H71" s="3" t="s">
        <v>198</v>
      </c>
      <c r="I71" s="3" t="s">
        <v>199</v>
      </c>
      <c r="J71" s="3" t="s">
        <v>18</v>
      </c>
      <c r="K71" s="6" t="s">
        <v>19</v>
      </c>
      <c r="L71" s="6" t="s">
        <v>35</v>
      </c>
      <c r="M71" s="6" t="s">
        <v>36</v>
      </c>
      <c r="N71" s="6" t="s">
        <v>334</v>
      </c>
    </row>
    <row r="72" spans="1:14" ht="24.95" customHeight="1">
      <c r="A72" s="3">
        <v>70</v>
      </c>
      <c r="B72" s="3" t="s">
        <v>335</v>
      </c>
      <c r="C72" s="4">
        <v>5</v>
      </c>
      <c r="D72" s="4">
        <v>5</v>
      </c>
      <c r="E72" s="4">
        <v>5</v>
      </c>
      <c r="F72" s="5">
        <f t="shared" si="1"/>
        <v>5</v>
      </c>
      <c r="G72" s="3" t="s">
        <v>336</v>
      </c>
      <c r="H72" s="3" t="s">
        <v>337</v>
      </c>
      <c r="I72" s="3" t="s">
        <v>338</v>
      </c>
      <c r="J72" s="3" t="s">
        <v>18</v>
      </c>
      <c r="K72" s="6" t="s">
        <v>19</v>
      </c>
      <c r="L72" s="6" t="s">
        <v>20</v>
      </c>
      <c r="M72" s="6" t="s">
        <v>339</v>
      </c>
      <c r="N72" s="6" t="s">
        <v>340</v>
      </c>
    </row>
    <row r="73" spans="1:14" ht="24.95" customHeight="1">
      <c r="A73" s="3">
        <v>71</v>
      </c>
      <c r="B73" s="3" t="s">
        <v>341</v>
      </c>
      <c r="C73" s="4">
        <v>5</v>
      </c>
      <c r="D73" s="4">
        <v>5</v>
      </c>
      <c r="E73" s="4">
        <v>5</v>
      </c>
      <c r="F73" s="5">
        <f t="shared" si="1"/>
        <v>5</v>
      </c>
      <c r="G73" s="3" t="s">
        <v>342</v>
      </c>
      <c r="H73" s="3" t="s">
        <v>337</v>
      </c>
      <c r="I73" s="3" t="s">
        <v>338</v>
      </c>
      <c r="J73" s="3" t="s">
        <v>18</v>
      </c>
      <c r="K73" s="6" t="s">
        <v>19</v>
      </c>
      <c r="L73" s="6" t="s">
        <v>43</v>
      </c>
      <c r="M73" s="6" t="s">
        <v>44</v>
      </c>
      <c r="N73" s="6" t="s">
        <v>343</v>
      </c>
    </row>
    <row r="74" spans="1:14" ht="24.95" customHeight="1">
      <c r="A74" s="3">
        <v>72</v>
      </c>
      <c r="B74" s="3" t="s">
        <v>344</v>
      </c>
      <c r="C74" s="4">
        <v>5</v>
      </c>
      <c r="D74" s="4">
        <v>5</v>
      </c>
      <c r="E74" s="4">
        <v>5</v>
      </c>
      <c r="F74" s="5">
        <f t="shared" si="1"/>
        <v>5</v>
      </c>
      <c r="G74" s="3" t="s">
        <v>345</v>
      </c>
      <c r="H74" s="3" t="s">
        <v>337</v>
      </c>
      <c r="I74" s="3" t="s">
        <v>338</v>
      </c>
      <c r="J74" s="3" t="s">
        <v>18</v>
      </c>
      <c r="K74" s="6" t="s">
        <v>19</v>
      </c>
      <c r="L74" s="6" t="s">
        <v>56</v>
      </c>
      <c r="M74" s="6" t="s">
        <v>39</v>
      </c>
      <c r="N74" s="6" t="s">
        <v>346</v>
      </c>
    </row>
    <row r="75" spans="1:14" ht="24.95" customHeight="1">
      <c r="A75" s="3">
        <v>73</v>
      </c>
      <c r="B75" s="3" t="s">
        <v>347</v>
      </c>
      <c r="C75" s="4">
        <v>5</v>
      </c>
      <c r="D75" s="4">
        <v>5</v>
      </c>
      <c r="E75" s="4">
        <v>5</v>
      </c>
      <c r="F75" s="5">
        <f t="shared" si="1"/>
        <v>5</v>
      </c>
      <c r="G75" s="3" t="s">
        <v>348</v>
      </c>
      <c r="H75" s="3" t="s">
        <v>349</v>
      </c>
      <c r="I75" s="3" t="s">
        <v>350</v>
      </c>
      <c r="J75" s="3" t="s">
        <v>18</v>
      </c>
      <c r="K75" s="6" t="s">
        <v>19</v>
      </c>
      <c r="L75" s="6" t="s">
        <v>20</v>
      </c>
      <c r="M75" s="6" t="s">
        <v>223</v>
      </c>
      <c r="N75" s="6" t="s">
        <v>351</v>
      </c>
    </row>
    <row r="76" spans="1:14" ht="24.95" customHeight="1">
      <c r="A76" s="3">
        <v>74</v>
      </c>
      <c r="B76" s="3" t="s">
        <v>352</v>
      </c>
      <c r="C76" s="4">
        <v>5</v>
      </c>
      <c r="D76" s="4">
        <v>5</v>
      </c>
      <c r="E76" s="4">
        <v>5</v>
      </c>
      <c r="F76" s="5">
        <f t="shared" si="1"/>
        <v>5</v>
      </c>
      <c r="G76" s="3" t="s">
        <v>353</v>
      </c>
      <c r="H76" s="3" t="s">
        <v>354</v>
      </c>
      <c r="I76" s="3" t="s">
        <v>355</v>
      </c>
      <c r="J76" s="3" t="s">
        <v>18</v>
      </c>
      <c r="K76" s="6" t="s">
        <v>19</v>
      </c>
      <c r="L76" s="6" t="s">
        <v>20</v>
      </c>
      <c r="M76" s="6" t="s">
        <v>148</v>
      </c>
      <c r="N76" s="6" t="s">
        <v>356</v>
      </c>
    </row>
    <row r="77" spans="1:14" ht="24.95" customHeight="1">
      <c r="A77" s="3">
        <v>75</v>
      </c>
      <c r="B77" s="3" t="s">
        <v>357</v>
      </c>
      <c r="C77" s="4">
        <v>4</v>
      </c>
      <c r="D77" s="4">
        <v>4</v>
      </c>
      <c r="E77" s="4">
        <v>4</v>
      </c>
      <c r="F77" s="5">
        <f t="shared" si="1"/>
        <v>4</v>
      </c>
      <c r="G77" s="3" t="s">
        <v>358</v>
      </c>
      <c r="H77" s="3" t="s">
        <v>337</v>
      </c>
      <c r="I77" s="3" t="s">
        <v>338</v>
      </c>
      <c r="J77" s="3" t="s">
        <v>18</v>
      </c>
      <c r="K77" s="6" t="s">
        <v>19</v>
      </c>
      <c r="L77" s="6" t="s">
        <v>20</v>
      </c>
      <c r="M77" s="6" t="s">
        <v>68</v>
      </c>
      <c r="N77" s="6" t="s">
        <v>359</v>
      </c>
    </row>
    <row r="78" spans="1:14" ht="24.95" customHeight="1">
      <c r="A78" s="3">
        <v>76</v>
      </c>
      <c r="B78" s="3" t="s">
        <v>360</v>
      </c>
      <c r="C78" s="4">
        <v>4</v>
      </c>
      <c r="D78" s="4">
        <v>4</v>
      </c>
      <c r="E78" s="4">
        <v>4</v>
      </c>
      <c r="F78" s="5">
        <f t="shared" si="1"/>
        <v>4</v>
      </c>
      <c r="G78" s="3" t="s">
        <v>361</v>
      </c>
      <c r="H78" s="3" t="s">
        <v>337</v>
      </c>
      <c r="I78" s="3" t="s">
        <v>338</v>
      </c>
      <c r="J78" s="3" t="s">
        <v>18</v>
      </c>
      <c r="K78" s="6" t="s">
        <v>19</v>
      </c>
      <c r="L78" s="6" t="s">
        <v>125</v>
      </c>
      <c r="M78" s="6" t="s">
        <v>126</v>
      </c>
      <c r="N78" s="6" t="s">
        <v>362</v>
      </c>
    </row>
    <row r="79" spans="1:14" ht="24.95" customHeight="1">
      <c r="A79" s="3">
        <v>77</v>
      </c>
      <c r="B79" s="3" t="s">
        <v>363</v>
      </c>
      <c r="C79" s="4">
        <v>5</v>
      </c>
      <c r="D79" s="4">
        <v>5</v>
      </c>
      <c r="E79" s="4" t="s">
        <v>39</v>
      </c>
      <c r="F79" s="5">
        <f t="shared" si="1"/>
        <v>5</v>
      </c>
      <c r="G79" s="3" t="s">
        <v>364</v>
      </c>
      <c r="H79" s="3" t="s">
        <v>365</v>
      </c>
      <c r="I79" s="3" t="s">
        <v>366</v>
      </c>
      <c r="J79" s="3" t="s">
        <v>18</v>
      </c>
      <c r="K79" s="6" t="s">
        <v>19</v>
      </c>
      <c r="L79" s="6" t="s">
        <v>43</v>
      </c>
      <c r="M79" s="6" t="s">
        <v>134</v>
      </c>
      <c r="N79" s="6" t="s">
        <v>367</v>
      </c>
    </row>
    <row r="80" spans="1:14" ht="24.95" customHeight="1">
      <c r="A80" s="3">
        <v>78</v>
      </c>
      <c r="B80" s="3" t="s">
        <v>368</v>
      </c>
      <c r="C80" s="4">
        <v>2</v>
      </c>
      <c r="D80" s="4">
        <v>2</v>
      </c>
      <c r="E80" s="4">
        <v>2</v>
      </c>
      <c r="F80" s="5">
        <f t="shared" si="1"/>
        <v>2</v>
      </c>
      <c r="G80" s="3" t="s">
        <v>369</v>
      </c>
      <c r="H80" s="3" t="s">
        <v>370</v>
      </c>
      <c r="I80" s="3" t="s">
        <v>371</v>
      </c>
      <c r="J80" s="3" t="s">
        <v>18</v>
      </c>
      <c r="K80" s="6" t="s">
        <v>19</v>
      </c>
      <c r="L80" s="6" t="s">
        <v>35</v>
      </c>
      <c r="M80" s="6" t="s">
        <v>36</v>
      </c>
      <c r="N80" s="6" t="s">
        <v>372</v>
      </c>
    </row>
    <row r="81" spans="1:14" ht="24.95" customHeight="1">
      <c r="A81" s="3">
        <v>79</v>
      </c>
      <c r="B81" s="3" t="s">
        <v>373</v>
      </c>
      <c r="C81" s="4">
        <v>5</v>
      </c>
      <c r="D81" s="4">
        <v>5</v>
      </c>
      <c r="E81" s="4">
        <v>5</v>
      </c>
      <c r="F81" s="5">
        <f t="shared" si="1"/>
        <v>5</v>
      </c>
      <c r="G81" s="3" t="s">
        <v>374</v>
      </c>
      <c r="H81" s="3" t="s">
        <v>375</v>
      </c>
      <c r="I81" s="3" t="s">
        <v>376</v>
      </c>
      <c r="J81" s="3" t="s">
        <v>18</v>
      </c>
      <c r="K81" s="6" t="s">
        <v>19</v>
      </c>
      <c r="L81" s="6" t="s">
        <v>20</v>
      </c>
      <c r="M81" s="6" t="s">
        <v>377</v>
      </c>
      <c r="N81" s="6" t="s">
        <v>378</v>
      </c>
    </row>
    <row r="82" spans="1:14" ht="24.95" customHeight="1">
      <c r="A82" s="3">
        <v>80</v>
      </c>
      <c r="B82" s="3" t="s">
        <v>379</v>
      </c>
      <c r="C82" s="4">
        <v>4</v>
      </c>
      <c r="D82" s="4">
        <v>4</v>
      </c>
      <c r="E82" s="4">
        <v>4</v>
      </c>
      <c r="F82" s="5">
        <f t="shared" si="1"/>
        <v>4</v>
      </c>
      <c r="G82" s="3" t="s">
        <v>380</v>
      </c>
      <c r="H82" s="3" t="s">
        <v>337</v>
      </c>
      <c r="I82" s="3" t="s">
        <v>338</v>
      </c>
      <c r="J82" s="3" t="s">
        <v>18</v>
      </c>
      <c r="K82" s="6" t="s">
        <v>19</v>
      </c>
      <c r="L82" s="6" t="s">
        <v>43</v>
      </c>
      <c r="M82" s="6" t="s">
        <v>326</v>
      </c>
      <c r="N82" s="6" t="s">
        <v>381</v>
      </c>
    </row>
    <row r="83" spans="1:14" ht="24.95" customHeight="1">
      <c r="A83" s="3">
        <v>81</v>
      </c>
      <c r="B83" s="3" t="s">
        <v>382</v>
      </c>
      <c r="C83" s="4">
        <v>4</v>
      </c>
      <c r="D83" s="4">
        <v>4</v>
      </c>
      <c r="E83" s="4">
        <v>4</v>
      </c>
      <c r="F83" s="5">
        <f t="shared" si="1"/>
        <v>4</v>
      </c>
      <c r="G83" s="3" t="s">
        <v>383</v>
      </c>
      <c r="H83" s="3" t="s">
        <v>337</v>
      </c>
      <c r="I83" s="3" t="s">
        <v>338</v>
      </c>
      <c r="J83" s="3" t="s">
        <v>18</v>
      </c>
      <c r="K83" s="6" t="s">
        <v>19</v>
      </c>
      <c r="L83" s="6" t="s">
        <v>43</v>
      </c>
      <c r="M83" s="6" t="s">
        <v>173</v>
      </c>
      <c r="N83" s="6" t="s">
        <v>384</v>
      </c>
    </row>
    <row r="84" spans="1:14" ht="24.95" customHeight="1">
      <c r="A84" s="3">
        <v>82</v>
      </c>
      <c r="B84" s="3" t="s">
        <v>385</v>
      </c>
      <c r="C84" s="4">
        <v>5</v>
      </c>
      <c r="D84" s="4">
        <v>5</v>
      </c>
      <c r="E84" s="4">
        <v>5</v>
      </c>
      <c r="F84" s="5">
        <f t="shared" si="1"/>
        <v>5</v>
      </c>
      <c r="G84" s="3" t="s">
        <v>386</v>
      </c>
      <c r="H84" s="3" t="s">
        <v>337</v>
      </c>
      <c r="I84" s="3" t="s">
        <v>338</v>
      </c>
      <c r="J84" s="3" t="s">
        <v>18</v>
      </c>
      <c r="K84" s="6" t="s">
        <v>19</v>
      </c>
      <c r="L84" s="6" t="s">
        <v>387</v>
      </c>
      <c r="M84" s="6" t="s">
        <v>388</v>
      </c>
      <c r="N84" s="6" t="s">
        <v>389</v>
      </c>
    </row>
    <row r="85" spans="1:14" ht="24.95" customHeight="1">
      <c r="A85" s="3">
        <v>83</v>
      </c>
      <c r="B85" s="3" t="s">
        <v>390</v>
      </c>
      <c r="C85" s="4">
        <v>5</v>
      </c>
      <c r="D85" s="4">
        <v>5</v>
      </c>
      <c r="E85" s="4">
        <v>5</v>
      </c>
      <c r="F85" s="5">
        <f t="shared" si="1"/>
        <v>5</v>
      </c>
      <c r="G85" s="3" t="s">
        <v>391</v>
      </c>
      <c r="H85" s="3" t="s">
        <v>337</v>
      </c>
      <c r="I85" s="3" t="s">
        <v>338</v>
      </c>
      <c r="J85" s="3" t="s">
        <v>18</v>
      </c>
      <c r="K85" s="6" t="s">
        <v>19</v>
      </c>
      <c r="L85" s="6" t="s">
        <v>43</v>
      </c>
      <c r="M85" s="6" t="s">
        <v>173</v>
      </c>
      <c r="N85" s="6" t="s">
        <v>392</v>
      </c>
    </row>
    <row r="86" spans="1:14" ht="24.95" customHeight="1">
      <c r="A86" s="3">
        <v>84</v>
      </c>
      <c r="B86" s="3" t="s">
        <v>393</v>
      </c>
      <c r="C86" s="4">
        <v>5</v>
      </c>
      <c r="D86" s="4">
        <v>5</v>
      </c>
      <c r="E86" s="4">
        <v>5</v>
      </c>
      <c r="F86" s="5">
        <f t="shared" si="1"/>
        <v>5</v>
      </c>
      <c r="G86" s="3" t="s">
        <v>394</v>
      </c>
      <c r="H86" s="3" t="s">
        <v>395</v>
      </c>
      <c r="I86" s="3" t="s">
        <v>396</v>
      </c>
      <c r="J86" s="3" t="s">
        <v>18</v>
      </c>
      <c r="K86" s="6" t="s">
        <v>19</v>
      </c>
      <c r="L86" s="6" t="s">
        <v>56</v>
      </c>
      <c r="M86" s="6" t="s">
        <v>39</v>
      </c>
      <c r="N86" s="6" t="s">
        <v>397</v>
      </c>
    </row>
    <row r="87" spans="1:14" ht="24.95" customHeight="1">
      <c r="A87" s="3">
        <v>85</v>
      </c>
      <c r="B87" s="3" t="s">
        <v>398</v>
      </c>
      <c r="C87" s="4">
        <v>4</v>
      </c>
      <c r="D87" s="4">
        <v>4</v>
      </c>
      <c r="E87" s="4">
        <v>5</v>
      </c>
      <c r="F87" s="5">
        <f t="shared" si="1"/>
        <v>4</v>
      </c>
      <c r="G87" s="3" t="s">
        <v>399</v>
      </c>
      <c r="H87" s="3" t="s">
        <v>400</v>
      </c>
      <c r="I87" s="3" t="s">
        <v>401</v>
      </c>
      <c r="J87" s="3" t="s">
        <v>18</v>
      </c>
      <c r="K87" s="6" t="s">
        <v>19</v>
      </c>
      <c r="L87" s="6" t="s">
        <v>35</v>
      </c>
      <c r="M87" s="6" t="s">
        <v>165</v>
      </c>
      <c r="N87" s="6" t="s">
        <v>402</v>
      </c>
    </row>
    <row r="88" spans="1:14" ht="24.95" customHeight="1">
      <c r="A88" s="3">
        <v>86</v>
      </c>
      <c r="B88" s="3" t="s">
        <v>403</v>
      </c>
      <c r="C88" s="4">
        <v>5</v>
      </c>
      <c r="D88" s="4">
        <v>5</v>
      </c>
      <c r="E88" s="4">
        <v>5</v>
      </c>
      <c r="F88" s="5">
        <f t="shared" si="1"/>
        <v>5</v>
      </c>
      <c r="G88" s="3" t="s">
        <v>404</v>
      </c>
      <c r="H88" s="3" t="s">
        <v>405</v>
      </c>
      <c r="I88" s="3" t="s">
        <v>406</v>
      </c>
      <c r="J88" s="3" t="s">
        <v>18</v>
      </c>
      <c r="K88" s="6" t="s">
        <v>19</v>
      </c>
      <c r="L88" s="6" t="s">
        <v>20</v>
      </c>
      <c r="M88" s="6" t="s">
        <v>21</v>
      </c>
      <c r="N88" s="6" t="s">
        <v>407</v>
      </c>
    </row>
    <row r="89" spans="1:14" ht="24.95" customHeight="1">
      <c r="A89" s="3">
        <v>87</v>
      </c>
      <c r="B89" s="3" t="s">
        <v>408</v>
      </c>
      <c r="C89" s="4">
        <v>4</v>
      </c>
      <c r="D89" s="4">
        <v>4</v>
      </c>
      <c r="E89" s="4">
        <v>4</v>
      </c>
      <c r="F89" s="5">
        <f t="shared" si="1"/>
        <v>4</v>
      </c>
      <c r="G89" s="3" t="s">
        <v>409</v>
      </c>
      <c r="H89" s="3" t="s">
        <v>410</v>
      </c>
      <c r="I89" s="3" t="s">
        <v>411</v>
      </c>
      <c r="J89" s="3" t="s">
        <v>18</v>
      </c>
      <c r="K89" s="6" t="s">
        <v>19</v>
      </c>
      <c r="L89" s="6" t="s">
        <v>20</v>
      </c>
      <c r="M89" s="6" t="s">
        <v>223</v>
      </c>
      <c r="N89" s="6" t="s">
        <v>412</v>
      </c>
    </row>
    <row r="90" spans="1:14" ht="24.95" customHeight="1">
      <c r="A90" s="3">
        <v>88</v>
      </c>
      <c r="B90" s="3" t="s">
        <v>413</v>
      </c>
      <c r="C90" s="4">
        <v>5</v>
      </c>
      <c r="D90" s="4">
        <v>5</v>
      </c>
      <c r="E90" s="4">
        <v>5</v>
      </c>
      <c r="F90" s="5">
        <f t="shared" si="1"/>
        <v>5</v>
      </c>
      <c r="G90" s="3" t="s">
        <v>414</v>
      </c>
      <c r="H90" s="3" t="s">
        <v>415</v>
      </c>
      <c r="I90" s="3" t="s">
        <v>416</v>
      </c>
      <c r="J90" s="3" t="s">
        <v>18</v>
      </c>
      <c r="K90" s="6" t="s">
        <v>19</v>
      </c>
      <c r="L90" s="6" t="s">
        <v>20</v>
      </c>
      <c r="M90" s="6" t="s">
        <v>148</v>
      </c>
      <c r="N90" s="6" t="s">
        <v>417</v>
      </c>
    </row>
    <row r="91" spans="1:14" ht="24.95" customHeight="1">
      <c r="A91" s="3">
        <v>89</v>
      </c>
      <c r="B91" s="3" t="s">
        <v>418</v>
      </c>
      <c r="C91" s="4">
        <v>5</v>
      </c>
      <c r="D91" s="4">
        <v>5</v>
      </c>
      <c r="E91" s="4">
        <v>5</v>
      </c>
      <c r="F91" s="5">
        <f t="shared" si="1"/>
        <v>5</v>
      </c>
      <c r="G91" s="3" t="s">
        <v>419</v>
      </c>
      <c r="H91" s="3" t="s">
        <v>420</v>
      </c>
      <c r="I91" s="3" t="s">
        <v>421</v>
      </c>
      <c r="J91" s="3" t="s">
        <v>18</v>
      </c>
      <c r="K91" s="6" t="s">
        <v>19</v>
      </c>
      <c r="L91" s="6" t="s">
        <v>138</v>
      </c>
      <c r="M91" s="6" t="s">
        <v>139</v>
      </c>
      <c r="N91" s="6" t="s">
        <v>422</v>
      </c>
    </row>
    <row r="92" spans="1:14" ht="24.95" customHeight="1">
      <c r="A92" s="3">
        <v>90</v>
      </c>
      <c r="B92" s="3" t="s">
        <v>423</v>
      </c>
      <c r="C92" s="4">
        <v>4</v>
      </c>
      <c r="D92" s="4">
        <v>4</v>
      </c>
      <c r="E92" s="4">
        <v>4</v>
      </c>
      <c r="F92" s="5">
        <f t="shared" si="1"/>
        <v>4</v>
      </c>
      <c r="G92" s="3" t="s">
        <v>424</v>
      </c>
      <c r="H92" s="3" t="s">
        <v>420</v>
      </c>
      <c r="I92" s="3" t="s">
        <v>421</v>
      </c>
      <c r="J92" s="3" t="s">
        <v>18</v>
      </c>
      <c r="K92" s="6" t="s">
        <v>27</v>
      </c>
      <c r="L92" s="6" t="s">
        <v>28</v>
      </c>
      <c r="M92" s="6" t="s">
        <v>229</v>
      </c>
      <c r="N92" s="6" t="s">
        <v>425</v>
      </c>
    </row>
    <row r="93" spans="1:14" ht="24.95" customHeight="1">
      <c r="A93" s="3">
        <v>91</v>
      </c>
      <c r="B93" s="3" t="s">
        <v>426</v>
      </c>
      <c r="C93" s="4">
        <v>4</v>
      </c>
      <c r="D93" s="4">
        <v>4</v>
      </c>
      <c r="E93" s="4">
        <v>4</v>
      </c>
      <c r="F93" s="5">
        <f t="shared" si="1"/>
        <v>4</v>
      </c>
      <c r="G93" s="3" t="s">
        <v>427</v>
      </c>
      <c r="H93" s="3" t="s">
        <v>428</v>
      </c>
      <c r="I93" s="3" t="s">
        <v>429</v>
      </c>
      <c r="J93" s="3" t="s">
        <v>18</v>
      </c>
      <c r="K93" s="6" t="s">
        <v>171</v>
      </c>
      <c r="L93" s="6" t="s">
        <v>430</v>
      </c>
      <c r="M93" s="6" t="s">
        <v>431</v>
      </c>
      <c r="N93" s="6" t="s">
        <v>432</v>
      </c>
    </row>
    <row r="94" spans="1:14" ht="24.95" customHeight="1">
      <c r="A94" s="3">
        <v>92</v>
      </c>
      <c r="B94" s="3" t="s">
        <v>433</v>
      </c>
      <c r="C94" s="4">
        <v>4</v>
      </c>
      <c r="D94" s="4">
        <v>4</v>
      </c>
      <c r="E94" s="4">
        <v>4</v>
      </c>
      <c r="F94" s="5">
        <f t="shared" si="1"/>
        <v>4</v>
      </c>
      <c r="G94" s="3" t="s">
        <v>434</v>
      </c>
      <c r="H94" s="3" t="s">
        <v>420</v>
      </c>
      <c r="I94" s="3" t="s">
        <v>421</v>
      </c>
      <c r="J94" s="3" t="s">
        <v>18</v>
      </c>
      <c r="K94" s="6" t="s">
        <v>19</v>
      </c>
      <c r="L94" s="6" t="s">
        <v>43</v>
      </c>
      <c r="M94" s="6" t="s">
        <v>44</v>
      </c>
      <c r="N94" s="6" t="s">
        <v>435</v>
      </c>
    </row>
    <row r="95" spans="1:14" ht="24.95" customHeight="1">
      <c r="A95" s="3">
        <v>93</v>
      </c>
      <c r="B95" s="3" t="s">
        <v>436</v>
      </c>
      <c r="C95" s="4">
        <v>5</v>
      </c>
      <c r="D95" s="4">
        <v>5</v>
      </c>
      <c r="E95" s="4">
        <v>5</v>
      </c>
      <c r="F95" s="5">
        <f t="shared" si="1"/>
        <v>5</v>
      </c>
      <c r="G95" s="3" t="s">
        <v>437</v>
      </c>
      <c r="H95" s="3" t="s">
        <v>420</v>
      </c>
      <c r="I95" s="3" t="s">
        <v>421</v>
      </c>
      <c r="J95" s="3" t="s">
        <v>18</v>
      </c>
      <c r="K95" s="6" t="s">
        <v>19</v>
      </c>
      <c r="L95" s="6" t="s">
        <v>84</v>
      </c>
      <c r="M95" s="6" t="s">
        <v>438</v>
      </c>
      <c r="N95" s="6" t="s">
        <v>439</v>
      </c>
    </row>
    <row r="96" spans="1:14" ht="24.95" customHeight="1">
      <c r="A96" s="3">
        <v>94</v>
      </c>
      <c r="B96" s="3" t="s">
        <v>440</v>
      </c>
      <c r="C96" s="4">
        <v>5</v>
      </c>
      <c r="D96" s="4">
        <v>5</v>
      </c>
      <c r="E96" s="4">
        <v>5</v>
      </c>
      <c r="F96" s="5">
        <f t="shared" si="1"/>
        <v>5</v>
      </c>
      <c r="G96" s="3" t="s">
        <v>441</v>
      </c>
      <c r="H96" s="3" t="s">
        <v>420</v>
      </c>
      <c r="I96" s="3" t="s">
        <v>421</v>
      </c>
      <c r="J96" s="3" t="s">
        <v>18</v>
      </c>
      <c r="K96" s="6" t="s">
        <v>19</v>
      </c>
      <c r="L96" s="6" t="s">
        <v>442</v>
      </c>
      <c r="M96" s="6" t="s">
        <v>443</v>
      </c>
      <c r="N96" s="6" t="s">
        <v>444</v>
      </c>
    </row>
    <row r="97" spans="1:14" ht="24.95" customHeight="1">
      <c r="A97" s="3">
        <v>95</v>
      </c>
      <c r="B97" s="3" t="s">
        <v>445</v>
      </c>
      <c r="C97" s="4">
        <v>5</v>
      </c>
      <c r="D97" s="4">
        <v>5</v>
      </c>
      <c r="E97" s="4">
        <v>5</v>
      </c>
      <c r="F97" s="5">
        <f t="shared" si="1"/>
        <v>5</v>
      </c>
      <c r="G97" s="3" t="s">
        <v>446</v>
      </c>
      <c r="H97" s="3" t="s">
        <v>447</v>
      </c>
      <c r="I97" s="3" t="s">
        <v>448</v>
      </c>
      <c r="J97" s="3" t="s">
        <v>18</v>
      </c>
      <c r="K97" s="6" t="s">
        <v>19</v>
      </c>
      <c r="L97" s="6" t="s">
        <v>35</v>
      </c>
      <c r="M97" s="6" t="s">
        <v>449</v>
      </c>
      <c r="N97" s="6" t="s">
        <v>450</v>
      </c>
    </row>
    <row r="98" spans="1:14" ht="24.95" customHeight="1">
      <c r="A98" s="3">
        <v>96</v>
      </c>
      <c r="B98" s="3" t="s">
        <v>451</v>
      </c>
      <c r="C98" s="4">
        <v>4</v>
      </c>
      <c r="D98" s="4">
        <v>4</v>
      </c>
      <c r="E98" s="4">
        <v>4</v>
      </c>
      <c r="F98" s="5">
        <f t="shared" si="1"/>
        <v>4</v>
      </c>
      <c r="G98" s="3" t="s">
        <v>452</v>
      </c>
      <c r="H98" s="3" t="s">
        <v>447</v>
      </c>
      <c r="I98" s="3" t="s">
        <v>448</v>
      </c>
      <c r="J98" s="3" t="s">
        <v>18</v>
      </c>
      <c r="K98" s="6" t="s">
        <v>19</v>
      </c>
      <c r="L98" s="6" t="s">
        <v>43</v>
      </c>
      <c r="M98" s="6" t="s">
        <v>453</v>
      </c>
      <c r="N98" s="6" t="s">
        <v>454</v>
      </c>
    </row>
    <row r="99" spans="1:14" ht="24.95" customHeight="1">
      <c r="A99" s="3">
        <v>97</v>
      </c>
      <c r="B99" s="3" t="s">
        <v>455</v>
      </c>
      <c r="C99" s="4">
        <v>4</v>
      </c>
      <c r="D99" s="4">
        <v>4</v>
      </c>
      <c r="E99" s="4">
        <v>4</v>
      </c>
      <c r="F99" s="5">
        <f t="shared" si="1"/>
        <v>4</v>
      </c>
      <c r="G99" s="3" t="s">
        <v>456</v>
      </c>
      <c r="H99" s="3" t="s">
        <v>420</v>
      </c>
      <c r="I99" s="3" t="s">
        <v>421</v>
      </c>
      <c r="J99" s="3" t="s">
        <v>18</v>
      </c>
      <c r="K99" s="6" t="s">
        <v>27</v>
      </c>
      <c r="L99" s="6" t="s">
        <v>457</v>
      </c>
      <c r="M99" s="6" t="s">
        <v>458</v>
      </c>
      <c r="N99" s="6" t="s">
        <v>459</v>
      </c>
    </row>
    <row r="100" spans="1:14" ht="24.95" customHeight="1">
      <c r="A100" s="3">
        <v>98</v>
      </c>
      <c r="B100" s="3" t="s">
        <v>460</v>
      </c>
      <c r="C100" s="4">
        <v>5</v>
      </c>
      <c r="D100" s="4">
        <v>5</v>
      </c>
      <c r="E100" s="4">
        <v>5</v>
      </c>
      <c r="F100" s="5">
        <f t="shared" si="1"/>
        <v>5</v>
      </c>
      <c r="G100" s="3" t="s">
        <v>461</v>
      </c>
      <c r="H100" s="3" t="s">
        <v>420</v>
      </c>
      <c r="I100" s="3" t="s">
        <v>421</v>
      </c>
      <c r="J100" s="3" t="s">
        <v>18</v>
      </c>
      <c r="K100" s="6" t="s">
        <v>19</v>
      </c>
      <c r="L100" s="6" t="s">
        <v>63</v>
      </c>
      <c r="M100" s="6" t="s">
        <v>64</v>
      </c>
      <c r="N100" s="6" t="s">
        <v>462</v>
      </c>
    </row>
    <row r="101" spans="1:14" ht="24.95" customHeight="1">
      <c r="A101" s="3">
        <v>99</v>
      </c>
      <c r="B101" s="3" t="s">
        <v>463</v>
      </c>
      <c r="C101" s="4">
        <v>5</v>
      </c>
      <c r="D101" s="4">
        <v>5</v>
      </c>
      <c r="E101" s="3" t="s">
        <v>39</v>
      </c>
      <c r="F101" s="5">
        <f t="shared" si="1"/>
        <v>5</v>
      </c>
      <c r="G101" s="3" t="s">
        <v>464</v>
      </c>
      <c r="H101" s="3" t="s">
        <v>48</v>
      </c>
      <c r="I101" s="3" t="s">
        <v>49</v>
      </c>
      <c r="J101" s="3" t="s">
        <v>18</v>
      </c>
      <c r="K101" s="6" t="s">
        <v>19</v>
      </c>
      <c r="L101" s="6" t="s">
        <v>35</v>
      </c>
      <c r="M101" s="6" t="s">
        <v>465</v>
      </c>
      <c r="N101" s="6" t="s">
        <v>466</v>
      </c>
    </row>
    <row r="102" spans="1:14" ht="24.95" customHeight="1">
      <c r="A102" s="3">
        <v>100</v>
      </c>
      <c r="B102" s="3" t="s">
        <v>467</v>
      </c>
      <c r="C102" s="4">
        <v>4</v>
      </c>
      <c r="D102" s="4">
        <v>4</v>
      </c>
      <c r="E102" s="4">
        <v>4</v>
      </c>
      <c r="F102" s="5">
        <f t="shared" si="1"/>
        <v>4</v>
      </c>
      <c r="G102" s="3" t="s">
        <v>468</v>
      </c>
      <c r="H102" s="3" t="s">
        <v>420</v>
      </c>
      <c r="I102" s="3" t="s">
        <v>421</v>
      </c>
      <c r="J102" s="3" t="s">
        <v>18</v>
      </c>
      <c r="K102" s="6" t="s">
        <v>27</v>
      </c>
      <c r="L102" s="6" t="s">
        <v>28</v>
      </c>
      <c r="M102" s="6" t="s">
        <v>469</v>
      </c>
      <c r="N102" s="6" t="s">
        <v>470</v>
      </c>
    </row>
    <row r="103" spans="1:14" ht="24.95" customHeight="1">
      <c r="A103" s="3">
        <v>101</v>
      </c>
      <c r="B103" s="3" t="s">
        <v>471</v>
      </c>
      <c r="C103" s="4">
        <v>4</v>
      </c>
      <c r="D103" s="4">
        <v>4</v>
      </c>
      <c r="E103" s="4">
        <v>4</v>
      </c>
      <c r="F103" s="5">
        <f t="shared" si="1"/>
        <v>4</v>
      </c>
      <c r="G103" s="3" t="s">
        <v>472</v>
      </c>
      <c r="H103" s="3" t="s">
        <v>420</v>
      </c>
      <c r="I103" s="3" t="s">
        <v>421</v>
      </c>
      <c r="J103" s="3" t="s">
        <v>18</v>
      </c>
      <c r="K103" s="6" t="s">
        <v>27</v>
      </c>
      <c r="L103" s="6" t="s">
        <v>473</v>
      </c>
      <c r="M103" s="6" t="s">
        <v>474</v>
      </c>
      <c r="N103" s="6" t="s">
        <v>475</v>
      </c>
    </row>
    <row r="104" spans="1:14" ht="24.95" customHeight="1">
      <c r="A104" s="3">
        <v>102</v>
      </c>
      <c r="B104" s="3" t="s">
        <v>476</v>
      </c>
      <c r="C104" s="4">
        <v>5</v>
      </c>
      <c r="D104" s="4">
        <v>5</v>
      </c>
      <c r="E104" s="4">
        <v>5</v>
      </c>
      <c r="F104" s="5">
        <f t="shared" si="1"/>
        <v>5</v>
      </c>
      <c r="G104" s="3" t="s">
        <v>477</v>
      </c>
      <c r="H104" s="3" t="s">
        <v>478</v>
      </c>
      <c r="I104" s="3" t="s">
        <v>479</v>
      </c>
      <c r="J104" s="3" t="s">
        <v>18</v>
      </c>
      <c r="K104" s="6" t="s">
        <v>19</v>
      </c>
      <c r="L104" s="6" t="s">
        <v>56</v>
      </c>
      <c r="M104" s="6" t="s">
        <v>39</v>
      </c>
      <c r="N104" s="6" t="s">
        <v>480</v>
      </c>
    </row>
    <row r="105" spans="1:14" ht="24.95" customHeight="1">
      <c r="A105" s="3">
        <v>103</v>
      </c>
      <c r="B105" s="3" t="s">
        <v>481</v>
      </c>
      <c r="C105" s="4">
        <v>5</v>
      </c>
      <c r="D105" s="4">
        <v>5</v>
      </c>
      <c r="E105" s="4">
        <v>5</v>
      </c>
      <c r="F105" s="5">
        <f t="shared" si="1"/>
        <v>5</v>
      </c>
      <c r="G105" s="3" t="s">
        <v>482</v>
      </c>
      <c r="H105" s="3" t="s">
        <v>478</v>
      </c>
      <c r="I105" s="3" t="s">
        <v>479</v>
      </c>
      <c r="J105" s="3" t="s">
        <v>18</v>
      </c>
      <c r="K105" s="6" t="s">
        <v>19</v>
      </c>
      <c r="L105" s="6" t="s">
        <v>20</v>
      </c>
      <c r="M105" s="6" t="s">
        <v>21</v>
      </c>
      <c r="N105" s="6" t="s">
        <v>483</v>
      </c>
    </row>
    <row r="106" spans="1:14" ht="24.95" customHeight="1">
      <c r="A106" s="3">
        <v>104</v>
      </c>
      <c r="B106" s="3" t="s">
        <v>484</v>
      </c>
      <c r="C106" s="4">
        <v>4</v>
      </c>
      <c r="D106" s="4">
        <v>4</v>
      </c>
      <c r="E106" s="4">
        <v>4</v>
      </c>
      <c r="F106" s="5">
        <f t="shared" si="1"/>
        <v>4</v>
      </c>
      <c r="G106" s="3" t="s">
        <v>485</v>
      </c>
      <c r="H106" s="3" t="s">
        <v>478</v>
      </c>
      <c r="I106" s="3" t="s">
        <v>479</v>
      </c>
      <c r="J106" s="3" t="s">
        <v>18</v>
      </c>
      <c r="K106" s="6" t="s">
        <v>19</v>
      </c>
      <c r="L106" s="6" t="s">
        <v>43</v>
      </c>
      <c r="M106" s="6" t="s">
        <v>110</v>
      </c>
      <c r="N106" s="6" t="s">
        <v>486</v>
      </c>
    </row>
    <row r="107" spans="1:14" ht="24.95" customHeight="1">
      <c r="A107" s="3">
        <v>105</v>
      </c>
      <c r="B107" s="3" t="s">
        <v>487</v>
      </c>
      <c r="C107" s="4">
        <v>4</v>
      </c>
      <c r="D107" s="4">
        <v>4</v>
      </c>
      <c r="E107" s="4">
        <v>4</v>
      </c>
      <c r="F107" s="5">
        <f t="shared" si="1"/>
        <v>4</v>
      </c>
      <c r="G107" s="3" t="s">
        <v>488</v>
      </c>
      <c r="H107" s="3" t="s">
        <v>489</v>
      </c>
      <c r="I107" s="3" t="s">
        <v>490</v>
      </c>
      <c r="J107" s="3" t="s">
        <v>18</v>
      </c>
      <c r="K107" s="6" t="s">
        <v>19</v>
      </c>
      <c r="L107" s="6" t="s">
        <v>20</v>
      </c>
      <c r="M107" s="6" t="s">
        <v>270</v>
      </c>
      <c r="N107" s="6" t="s">
        <v>491</v>
      </c>
    </row>
    <row r="108" spans="1:14" ht="24.95" customHeight="1">
      <c r="A108" s="3">
        <v>106</v>
      </c>
      <c r="B108" s="3" t="s">
        <v>492</v>
      </c>
      <c r="C108" s="4">
        <v>3</v>
      </c>
      <c r="D108" s="4">
        <v>3</v>
      </c>
      <c r="E108" s="4">
        <v>3</v>
      </c>
      <c r="F108" s="5">
        <f t="shared" si="1"/>
        <v>3</v>
      </c>
      <c r="G108" s="3" t="s">
        <v>493</v>
      </c>
      <c r="H108" s="3" t="s">
        <v>216</v>
      </c>
      <c r="I108" s="3" t="s">
        <v>217</v>
      </c>
      <c r="J108" s="3" t="s">
        <v>18</v>
      </c>
      <c r="K108" s="6" t="s">
        <v>27</v>
      </c>
      <c r="L108" s="6" t="s">
        <v>28</v>
      </c>
      <c r="M108" s="6" t="s">
        <v>29</v>
      </c>
      <c r="N108" s="6" t="s">
        <v>494</v>
      </c>
    </row>
    <row r="109" spans="1:14" ht="24.95" customHeight="1">
      <c r="A109" s="3">
        <v>107</v>
      </c>
      <c r="B109" s="3" t="s">
        <v>495</v>
      </c>
      <c r="C109" s="4">
        <v>5</v>
      </c>
      <c r="D109" s="4">
        <v>5</v>
      </c>
      <c r="E109" s="4">
        <v>5</v>
      </c>
      <c r="F109" s="5">
        <f t="shared" si="1"/>
        <v>5</v>
      </c>
      <c r="G109" s="3" t="s">
        <v>496</v>
      </c>
      <c r="H109" s="3" t="s">
        <v>478</v>
      </c>
      <c r="I109" s="3" t="s">
        <v>479</v>
      </c>
      <c r="J109" s="3" t="s">
        <v>18</v>
      </c>
      <c r="K109" s="6" t="s">
        <v>171</v>
      </c>
      <c r="L109" s="6" t="s">
        <v>172</v>
      </c>
      <c r="M109" s="6" t="s">
        <v>173</v>
      </c>
      <c r="N109" s="6" t="s">
        <v>497</v>
      </c>
    </row>
    <row r="110" spans="1:14" ht="24.95" customHeight="1">
      <c r="A110" s="3">
        <v>108</v>
      </c>
      <c r="B110" s="3" t="s">
        <v>498</v>
      </c>
      <c r="C110" s="4">
        <v>4</v>
      </c>
      <c r="D110" s="4">
        <v>4</v>
      </c>
      <c r="E110" s="3" t="s">
        <v>39</v>
      </c>
      <c r="F110" s="5">
        <f t="shared" si="1"/>
        <v>4</v>
      </c>
      <c r="G110" s="3" t="s">
        <v>499</v>
      </c>
      <c r="H110" s="3" t="s">
        <v>41</v>
      </c>
      <c r="I110" s="3" t="s">
        <v>42</v>
      </c>
      <c r="J110" s="3" t="s">
        <v>18</v>
      </c>
      <c r="K110" s="6" t="s">
        <v>27</v>
      </c>
      <c r="L110" s="6" t="s">
        <v>28</v>
      </c>
      <c r="M110" s="6" t="s">
        <v>229</v>
      </c>
      <c r="N110" s="6" t="s">
        <v>500</v>
      </c>
    </row>
    <row r="111" spans="1:14" ht="24.95" customHeight="1">
      <c r="A111" s="3">
        <v>109</v>
      </c>
      <c r="B111" s="3" t="s">
        <v>501</v>
      </c>
      <c r="C111" s="4">
        <v>4</v>
      </c>
      <c r="D111" s="4">
        <v>4</v>
      </c>
      <c r="E111" s="4">
        <v>4</v>
      </c>
      <c r="F111" s="5">
        <f t="shared" si="1"/>
        <v>4</v>
      </c>
      <c r="G111" s="3" t="s">
        <v>502</v>
      </c>
      <c r="H111" s="3" t="s">
        <v>503</v>
      </c>
      <c r="I111" s="3" t="s">
        <v>504</v>
      </c>
      <c r="J111" s="3" t="s">
        <v>18</v>
      </c>
      <c r="K111" s="6" t="s">
        <v>171</v>
      </c>
      <c r="L111" s="6" t="s">
        <v>172</v>
      </c>
      <c r="M111" s="6" t="s">
        <v>505</v>
      </c>
      <c r="N111" s="6" t="s">
        <v>506</v>
      </c>
    </row>
    <row r="112" spans="1:14" ht="24.95" customHeight="1">
      <c r="A112" s="3">
        <v>110</v>
      </c>
      <c r="B112" s="3" t="s">
        <v>507</v>
      </c>
      <c r="C112" s="4">
        <v>4</v>
      </c>
      <c r="D112" s="4">
        <v>4</v>
      </c>
      <c r="E112" s="4">
        <v>4</v>
      </c>
      <c r="F112" s="5">
        <f t="shared" si="1"/>
        <v>4</v>
      </c>
      <c r="G112" s="3" t="s">
        <v>508</v>
      </c>
      <c r="H112" s="3" t="s">
        <v>509</v>
      </c>
      <c r="I112" s="3" t="s">
        <v>510</v>
      </c>
      <c r="J112" s="3" t="s">
        <v>18</v>
      </c>
      <c r="K112" s="6" t="s">
        <v>19</v>
      </c>
      <c r="L112" s="6" t="s">
        <v>182</v>
      </c>
      <c r="M112" s="6" t="s">
        <v>511</v>
      </c>
      <c r="N112" s="6" t="s">
        <v>512</v>
      </c>
    </row>
    <row r="113" spans="1:14" ht="24.95" customHeight="1">
      <c r="A113" s="3">
        <v>111</v>
      </c>
      <c r="B113" s="3" t="s">
        <v>513</v>
      </c>
      <c r="C113" s="4">
        <v>5</v>
      </c>
      <c r="D113" s="4">
        <v>5</v>
      </c>
      <c r="E113" s="3" t="s">
        <v>39</v>
      </c>
      <c r="F113" s="5">
        <f t="shared" si="1"/>
        <v>5</v>
      </c>
      <c r="G113" s="3" t="s">
        <v>514</v>
      </c>
      <c r="H113" s="3" t="s">
        <v>509</v>
      </c>
      <c r="I113" s="3" t="s">
        <v>510</v>
      </c>
      <c r="J113" s="3" t="s">
        <v>18</v>
      </c>
      <c r="K113" s="6" t="s">
        <v>19</v>
      </c>
      <c r="L113" s="6" t="s">
        <v>35</v>
      </c>
      <c r="M113" s="6" t="s">
        <v>36</v>
      </c>
      <c r="N113" s="6" t="s">
        <v>515</v>
      </c>
    </row>
    <row r="114" spans="1:14" ht="24.95" customHeight="1">
      <c r="A114" s="3">
        <v>112</v>
      </c>
      <c r="B114" s="3" t="s">
        <v>516</v>
      </c>
      <c r="C114" s="4">
        <v>5</v>
      </c>
      <c r="D114" s="4">
        <v>5</v>
      </c>
      <c r="E114" s="4">
        <v>5</v>
      </c>
      <c r="F114" s="5">
        <f t="shared" si="1"/>
        <v>5</v>
      </c>
      <c r="G114" s="3" t="s">
        <v>517</v>
      </c>
      <c r="H114" s="3" t="s">
        <v>509</v>
      </c>
      <c r="I114" s="3" t="s">
        <v>510</v>
      </c>
      <c r="J114" s="3" t="s">
        <v>18</v>
      </c>
      <c r="K114" s="6" t="s">
        <v>19</v>
      </c>
      <c r="L114" s="6" t="s">
        <v>56</v>
      </c>
      <c r="M114" s="6" t="s">
        <v>39</v>
      </c>
      <c r="N114" s="6" t="s">
        <v>518</v>
      </c>
    </row>
    <row r="115" spans="1:14" ht="24.95" customHeight="1">
      <c r="A115" s="3">
        <v>113</v>
      </c>
      <c r="B115" s="3" t="s">
        <v>519</v>
      </c>
      <c r="C115" s="4">
        <v>5</v>
      </c>
      <c r="D115" s="4">
        <v>5</v>
      </c>
      <c r="E115" s="4">
        <v>5</v>
      </c>
      <c r="F115" s="5">
        <f t="shared" si="1"/>
        <v>5</v>
      </c>
      <c r="G115" s="3" t="s">
        <v>520</v>
      </c>
      <c r="H115" s="3" t="s">
        <v>509</v>
      </c>
      <c r="I115" s="3" t="s">
        <v>510</v>
      </c>
      <c r="J115" s="3" t="s">
        <v>18</v>
      </c>
      <c r="K115" s="6" t="s">
        <v>19</v>
      </c>
      <c r="L115" s="6" t="s">
        <v>56</v>
      </c>
      <c r="M115" s="6" t="s">
        <v>39</v>
      </c>
      <c r="N115" s="6" t="s">
        <v>521</v>
      </c>
    </row>
    <row r="116" spans="1:14" ht="24.95" customHeight="1">
      <c r="A116" s="3">
        <v>114</v>
      </c>
      <c r="B116" s="3" t="s">
        <v>522</v>
      </c>
      <c r="C116" s="4">
        <v>4</v>
      </c>
      <c r="D116" s="4">
        <v>4</v>
      </c>
      <c r="E116" s="4">
        <v>4</v>
      </c>
      <c r="F116" s="5">
        <f t="shared" si="1"/>
        <v>4</v>
      </c>
      <c r="G116" s="3" t="s">
        <v>523</v>
      </c>
      <c r="H116" s="3" t="s">
        <v>524</v>
      </c>
      <c r="I116" s="3" t="s">
        <v>525</v>
      </c>
      <c r="J116" s="3" t="s">
        <v>18</v>
      </c>
      <c r="K116" s="6" t="s">
        <v>19</v>
      </c>
      <c r="L116" s="6" t="s">
        <v>43</v>
      </c>
      <c r="M116" s="6" t="s">
        <v>44</v>
      </c>
      <c r="N116" s="6" t="s">
        <v>526</v>
      </c>
    </row>
    <row r="117" spans="1:14" ht="24.95" customHeight="1">
      <c r="A117" s="3">
        <v>115</v>
      </c>
      <c r="B117" s="3" t="s">
        <v>527</v>
      </c>
      <c r="C117" s="4">
        <v>5</v>
      </c>
      <c r="D117" s="4">
        <v>5</v>
      </c>
      <c r="E117" s="3" t="s">
        <v>39</v>
      </c>
      <c r="F117" s="5">
        <f t="shared" si="1"/>
        <v>5</v>
      </c>
      <c r="G117" s="3" t="s">
        <v>528</v>
      </c>
      <c r="H117" s="3" t="s">
        <v>163</v>
      </c>
      <c r="I117" s="3" t="s">
        <v>164</v>
      </c>
      <c r="J117" s="3" t="s">
        <v>18</v>
      </c>
      <c r="K117" s="6" t="s">
        <v>19</v>
      </c>
      <c r="L117" s="6" t="s">
        <v>35</v>
      </c>
      <c r="M117" s="6" t="s">
        <v>465</v>
      </c>
      <c r="N117" s="6" t="s">
        <v>529</v>
      </c>
    </row>
    <row r="118" spans="1:14" ht="24.95" customHeight="1">
      <c r="A118" s="3">
        <v>116</v>
      </c>
      <c r="B118" s="3" t="s">
        <v>530</v>
      </c>
      <c r="C118" s="4">
        <v>4</v>
      </c>
      <c r="D118" s="4">
        <v>4</v>
      </c>
      <c r="E118" s="4">
        <v>4</v>
      </c>
      <c r="F118" s="5">
        <f t="shared" si="1"/>
        <v>4</v>
      </c>
      <c r="G118" s="3" t="s">
        <v>531</v>
      </c>
      <c r="H118" s="3" t="s">
        <v>532</v>
      </c>
      <c r="I118" s="3" t="s">
        <v>533</v>
      </c>
      <c r="J118" s="3" t="s">
        <v>18</v>
      </c>
      <c r="K118" s="6" t="s">
        <v>19</v>
      </c>
      <c r="L118" s="6" t="s">
        <v>63</v>
      </c>
      <c r="M118" s="6" t="s">
        <v>64</v>
      </c>
      <c r="N118" s="6" t="s">
        <v>534</v>
      </c>
    </row>
    <row r="119" spans="1:14" ht="24.95" customHeight="1">
      <c r="A119" s="3">
        <v>117</v>
      </c>
      <c r="B119" s="3" t="s">
        <v>535</v>
      </c>
      <c r="C119" s="4">
        <v>4</v>
      </c>
      <c r="D119" s="4">
        <v>4</v>
      </c>
      <c r="E119" s="4">
        <v>4</v>
      </c>
      <c r="F119" s="5">
        <f t="shared" si="1"/>
        <v>4</v>
      </c>
      <c r="G119" s="3" t="s">
        <v>536</v>
      </c>
      <c r="H119" s="3" t="s">
        <v>48</v>
      </c>
      <c r="I119" s="3" t="s">
        <v>49</v>
      </c>
      <c r="J119" s="3" t="s">
        <v>18</v>
      </c>
      <c r="K119" s="6" t="s">
        <v>19</v>
      </c>
      <c r="L119" s="6" t="s">
        <v>43</v>
      </c>
      <c r="M119" s="6" t="s">
        <v>326</v>
      </c>
      <c r="N119" s="6" t="s">
        <v>537</v>
      </c>
    </row>
    <row r="120" spans="1:14" ht="24.95" customHeight="1">
      <c r="A120" s="3">
        <v>118</v>
      </c>
      <c r="B120" s="3" t="s">
        <v>538</v>
      </c>
      <c r="C120" s="4">
        <v>4</v>
      </c>
      <c r="D120" s="4">
        <v>4</v>
      </c>
      <c r="E120" s="4">
        <v>4</v>
      </c>
      <c r="F120" s="5">
        <f t="shared" si="1"/>
        <v>4</v>
      </c>
      <c r="G120" s="3" t="s">
        <v>539</v>
      </c>
      <c r="H120" s="3" t="s">
        <v>540</v>
      </c>
      <c r="I120" s="3" t="s">
        <v>541</v>
      </c>
      <c r="J120" s="3" t="s">
        <v>18</v>
      </c>
      <c r="K120" s="6" t="s">
        <v>19</v>
      </c>
      <c r="L120" s="6" t="s">
        <v>43</v>
      </c>
      <c r="M120" s="6" t="s">
        <v>72</v>
      </c>
      <c r="N120" s="6" t="s">
        <v>542</v>
      </c>
    </row>
    <row r="121" spans="1:14" ht="24.95" customHeight="1">
      <c r="A121" s="3">
        <v>119</v>
      </c>
      <c r="B121" s="3" t="s">
        <v>543</v>
      </c>
      <c r="C121" s="4">
        <v>5</v>
      </c>
      <c r="D121" s="4">
        <v>5</v>
      </c>
      <c r="E121" s="4">
        <v>5</v>
      </c>
      <c r="F121" s="5">
        <f t="shared" si="1"/>
        <v>5</v>
      </c>
      <c r="G121" s="3" t="s">
        <v>544</v>
      </c>
      <c r="H121" s="3" t="s">
        <v>540</v>
      </c>
      <c r="I121" s="3" t="s">
        <v>541</v>
      </c>
      <c r="J121" s="3" t="s">
        <v>18</v>
      </c>
      <c r="K121" s="6" t="s">
        <v>19</v>
      </c>
      <c r="L121" s="6" t="s">
        <v>84</v>
      </c>
      <c r="M121" s="6" t="s">
        <v>85</v>
      </c>
      <c r="N121" s="6" t="s">
        <v>545</v>
      </c>
    </row>
    <row r="122" spans="1:14" ht="24.95" customHeight="1">
      <c r="A122" s="3">
        <v>120</v>
      </c>
      <c r="B122" s="3" t="s">
        <v>546</v>
      </c>
      <c r="C122" s="4">
        <v>5</v>
      </c>
      <c r="D122" s="4">
        <v>5</v>
      </c>
      <c r="E122" s="4">
        <v>5</v>
      </c>
      <c r="F122" s="5">
        <f t="shared" si="1"/>
        <v>5</v>
      </c>
      <c r="G122" s="3" t="s">
        <v>547</v>
      </c>
      <c r="H122" s="3" t="s">
        <v>540</v>
      </c>
      <c r="I122" s="3" t="s">
        <v>541</v>
      </c>
      <c r="J122" s="3" t="s">
        <v>18</v>
      </c>
      <c r="K122" s="6" t="s">
        <v>19</v>
      </c>
      <c r="L122" s="6" t="s">
        <v>20</v>
      </c>
      <c r="M122" s="6" t="s">
        <v>148</v>
      </c>
      <c r="N122" s="6" t="s">
        <v>548</v>
      </c>
    </row>
    <row r="123" spans="1:14" ht="24.95" customHeight="1">
      <c r="A123" s="3">
        <v>121</v>
      </c>
      <c r="B123" s="3" t="s">
        <v>549</v>
      </c>
      <c r="C123" s="4">
        <v>5</v>
      </c>
      <c r="D123" s="4">
        <v>5</v>
      </c>
      <c r="E123" s="4">
        <v>5</v>
      </c>
      <c r="F123" s="5">
        <f t="shared" si="1"/>
        <v>5</v>
      </c>
      <c r="G123" s="3" t="s">
        <v>550</v>
      </c>
      <c r="H123" s="3" t="s">
        <v>551</v>
      </c>
      <c r="I123" s="3" t="s">
        <v>552</v>
      </c>
      <c r="J123" s="3" t="s">
        <v>18</v>
      </c>
      <c r="K123" s="6" t="s">
        <v>19</v>
      </c>
      <c r="L123" s="6" t="s">
        <v>56</v>
      </c>
      <c r="M123" s="6" t="s">
        <v>39</v>
      </c>
      <c r="N123" s="6" t="s">
        <v>553</v>
      </c>
    </row>
    <row r="124" spans="1:14" ht="24.95" customHeight="1">
      <c r="A124" s="3">
        <v>122</v>
      </c>
      <c r="B124" s="3" t="s">
        <v>554</v>
      </c>
      <c r="C124" s="4">
        <v>4</v>
      </c>
      <c r="D124" s="4">
        <v>4</v>
      </c>
      <c r="E124" s="4">
        <v>4</v>
      </c>
      <c r="F124" s="5">
        <f t="shared" si="1"/>
        <v>4</v>
      </c>
      <c r="G124" s="3" t="s">
        <v>555</v>
      </c>
      <c r="H124" s="3" t="s">
        <v>556</v>
      </c>
      <c r="I124" s="3" t="s">
        <v>557</v>
      </c>
      <c r="J124" s="3" t="s">
        <v>18</v>
      </c>
      <c r="K124" s="6" t="s">
        <v>19</v>
      </c>
      <c r="L124" s="6" t="s">
        <v>20</v>
      </c>
      <c r="M124" s="6" t="s">
        <v>148</v>
      </c>
      <c r="N124" s="6" t="s">
        <v>558</v>
      </c>
    </row>
    <row r="125" spans="1:14" ht="24.95" customHeight="1">
      <c r="A125" s="3">
        <v>123</v>
      </c>
      <c r="B125" s="3" t="s">
        <v>559</v>
      </c>
      <c r="C125" s="4">
        <v>4</v>
      </c>
      <c r="D125" s="4">
        <v>4</v>
      </c>
      <c r="E125" s="4">
        <v>4</v>
      </c>
      <c r="F125" s="5">
        <f t="shared" si="1"/>
        <v>4</v>
      </c>
      <c r="G125" s="3" t="s">
        <v>560</v>
      </c>
      <c r="H125" s="3" t="s">
        <v>561</v>
      </c>
      <c r="I125" s="3" t="s">
        <v>562</v>
      </c>
      <c r="J125" s="3" t="s">
        <v>18</v>
      </c>
      <c r="K125" s="6" t="s">
        <v>27</v>
      </c>
      <c r="L125" s="6" t="s">
        <v>563</v>
      </c>
      <c r="M125" s="6" t="s">
        <v>564</v>
      </c>
      <c r="N125" s="6" t="s">
        <v>565</v>
      </c>
    </row>
    <row r="126" spans="1:14" ht="24.95" customHeight="1">
      <c r="A126" s="3">
        <v>124</v>
      </c>
      <c r="B126" s="3" t="s">
        <v>566</v>
      </c>
      <c r="C126" s="4">
        <v>3</v>
      </c>
      <c r="D126" s="4">
        <v>3</v>
      </c>
      <c r="E126" s="4">
        <v>3</v>
      </c>
      <c r="F126" s="5">
        <f t="shared" si="1"/>
        <v>3</v>
      </c>
      <c r="G126" s="3" t="s">
        <v>567</v>
      </c>
      <c r="H126" s="3" t="s">
        <v>568</v>
      </c>
      <c r="I126" s="3" t="s">
        <v>569</v>
      </c>
      <c r="J126" s="3" t="s">
        <v>18</v>
      </c>
      <c r="K126" s="6" t="s">
        <v>27</v>
      </c>
      <c r="L126" s="6" t="s">
        <v>205</v>
      </c>
      <c r="M126" s="6" t="s">
        <v>570</v>
      </c>
      <c r="N126" s="6" t="s">
        <v>571</v>
      </c>
    </row>
    <row r="127" spans="1:14" ht="24.95" customHeight="1">
      <c r="A127" s="3">
        <v>125</v>
      </c>
      <c r="B127" s="3" t="s">
        <v>572</v>
      </c>
      <c r="C127" s="4">
        <v>4</v>
      </c>
      <c r="D127" s="4">
        <v>4</v>
      </c>
      <c r="E127" s="4">
        <v>4</v>
      </c>
      <c r="F127" s="5">
        <f t="shared" si="1"/>
        <v>4</v>
      </c>
      <c r="G127" s="3" t="s">
        <v>573</v>
      </c>
      <c r="H127" s="3" t="s">
        <v>561</v>
      </c>
      <c r="I127" s="3" t="s">
        <v>562</v>
      </c>
      <c r="J127" s="3" t="s">
        <v>18</v>
      </c>
      <c r="K127" s="6" t="s">
        <v>27</v>
      </c>
      <c r="L127" s="6" t="s">
        <v>28</v>
      </c>
      <c r="M127" s="6" t="s">
        <v>574</v>
      </c>
      <c r="N127" s="6" t="s">
        <v>575</v>
      </c>
    </row>
    <row r="128" spans="1:14" ht="24.95" customHeight="1">
      <c r="A128" s="3">
        <v>126</v>
      </c>
      <c r="B128" s="3" t="s">
        <v>576</v>
      </c>
      <c r="C128" s="4">
        <v>3</v>
      </c>
      <c r="D128" s="4">
        <v>3</v>
      </c>
      <c r="E128" s="4">
        <v>3</v>
      </c>
      <c r="F128" s="5">
        <f t="shared" si="1"/>
        <v>3</v>
      </c>
      <c r="G128" s="3" t="s">
        <v>577</v>
      </c>
      <c r="H128" s="3" t="s">
        <v>578</v>
      </c>
      <c r="I128" s="3" t="s">
        <v>579</v>
      </c>
      <c r="J128" s="3" t="s">
        <v>18</v>
      </c>
      <c r="K128" s="6" t="s">
        <v>19</v>
      </c>
      <c r="L128" s="6" t="s">
        <v>43</v>
      </c>
      <c r="M128" s="6" t="s">
        <v>72</v>
      </c>
      <c r="N128" s="6" t="s">
        <v>580</v>
      </c>
    </row>
    <row r="129" spans="1:14" ht="24.95" customHeight="1">
      <c r="A129" s="3">
        <v>127</v>
      </c>
      <c r="B129" s="3" t="s">
        <v>581</v>
      </c>
      <c r="C129" s="4">
        <v>5</v>
      </c>
      <c r="D129" s="4">
        <v>5</v>
      </c>
      <c r="E129" s="4">
        <v>5</v>
      </c>
      <c r="F129" s="5">
        <f t="shared" si="1"/>
        <v>5</v>
      </c>
      <c r="G129" s="3" t="s">
        <v>582</v>
      </c>
      <c r="H129" s="3" t="s">
        <v>48</v>
      </c>
      <c r="I129" s="3" t="s">
        <v>49</v>
      </c>
      <c r="J129" s="3" t="s">
        <v>18</v>
      </c>
      <c r="K129" s="6" t="s">
        <v>19</v>
      </c>
      <c r="L129" s="6" t="s">
        <v>583</v>
      </c>
      <c r="M129" s="6" t="s">
        <v>584</v>
      </c>
      <c r="N129" s="6" t="s">
        <v>585</v>
      </c>
    </row>
    <row r="130" spans="1:14" ht="24.95" customHeight="1">
      <c r="A130" s="3">
        <v>128</v>
      </c>
      <c r="B130" s="3" t="s">
        <v>586</v>
      </c>
      <c r="C130" s="4">
        <v>4</v>
      </c>
      <c r="D130" s="4">
        <v>4</v>
      </c>
      <c r="E130" s="4">
        <v>4</v>
      </c>
      <c r="F130" s="5">
        <f t="shared" si="1"/>
        <v>4</v>
      </c>
      <c r="G130" s="3" t="s">
        <v>587</v>
      </c>
      <c r="H130" s="3" t="s">
        <v>540</v>
      </c>
      <c r="I130" s="3" t="s">
        <v>541</v>
      </c>
      <c r="J130" s="3" t="s">
        <v>18</v>
      </c>
      <c r="K130" s="6" t="s">
        <v>19</v>
      </c>
      <c r="L130" s="6" t="s">
        <v>35</v>
      </c>
      <c r="M130" s="6" t="s">
        <v>465</v>
      </c>
      <c r="N130" s="6" t="s">
        <v>588</v>
      </c>
    </row>
    <row r="131" spans="1:14" ht="24.95" customHeight="1">
      <c r="A131" s="3">
        <v>129</v>
      </c>
      <c r="B131" s="3" t="s">
        <v>589</v>
      </c>
      <c r="C131" s="4">
        <v>5</v>
      </c>
      <c r="D131" s="4">
        <v>5</v>
      </c>
      <c r="E131" s="4">
        <v>5</v>
      </c>
      <c r="F131" s="5">
        <f t="shared" si="1"/>
        <v>5</v>
      </c>
      <c r="G131" s="3" t="s">
        <v>590</v>
      </c>
      <c r="H131" s="3" t="s">
        <v>540</v>
      </c>
      <c r="I131" s="3" t="s">
        <v>541</v>
      </c>
      <c r="J131" s="3" t="s">
        <v>18</v>
      </c>
      <c r="K131" s="6" t="s">
        <v>19</v>
      </c>
      <c r="L131" s="6" t="s">
        <v>442</v>
      </c>
      <c r="M131" s="6" t="s">
        <v>591</v>
      </c>
      <c r="N131" s="6" t="s">
        <v>592</v>
      </c>
    </row>
    <row r="132" spans="1:14" ht="24.95" customHeight="1">
      <c r="A132" s="3">
        <v>130</v>
      </c>
      <c r="B132" s="3" t="s">
        <v>593</v>
      </c>
      <c r="C132" s="4">
        <v>4</v>
      </c>
      <c r="D132" s="4">
        <v>4</v>
      </c>
      <c r="E132" s="4">
        <v>4</v>
      </c>
      <c r="F132" s="5">
        <f t="shared" si="1"/>
        <v>4</v>
      </c>
      <c r="G132" s="3" t="s">
        <v>594</v>
      </c>
      <c r="H132" s="3" t="s">
        <v>540</v>
      </c>
      <c r="I132" s="3" t="s">
        <v>541</v>
      </c>
      <c r="J132" s="3" t="s">
        <v>18</v>
      </c>
      <c r="K132" s="6" t="s">
        <v>19</v>
      </c>
      <c r="L132" s="6" t="s">
        <v>20</v>
      </c>
      <c r="M132" s="6" t="s">
        <v>148</v>
      </c>
      <c r="N132" s="6" t="s">
        <v>595</v>
      </c>
    </row>
    <row r="133" spans="1:14" ht="24.95" customHeight="1">
      <c r="A133" s="3">
        <v>131</v>
      </c>
      <c r="B133" s="3" t="s">
        <v>596</v>
      </c>
      <c r="C133" s="4">
        <v>5</v>
      </c>
      <c r="D133" s="4">
        <v>5</v>
      </c>
      <c r="E133" s="4">
        <v>5</v>
      </c>
      <c r="F133" s="5">
        <f t="shared" ref="F133:F196" si="2">MIN(C133,D133,E133)</f>
        <v>5</v>
      </c>
      <c r="G133" s="3" t="s">
        <v>597</v>
      </c>
      <c r="H133" s="3" t="s">
        <v>568</v>
      </c>
      <c r="I133" s="3" t="s">
        <v>569</v>
      </c>
      <c r="J133" s="3" t="s">
        <v>18</v>
      </c>
      <c r="K133" s="6" t="s">
        <v>19</v>
      </c>
      <c r="L133" s="6" t="s">
        <v>84</v>
      </c>
      <c r="M133" s="6" t="s">
        <v>85</v>
      </c>
      <c r="N133" s="6" t="s">
        <v>598</v>
      </c>
    </row>
    <row r="134" spans="1:14" ht="24.95" customHeight="1">
      <c r="A134" s="3">
        <v>132</v>
      </c>
      <c r="B134" s="3" t="s">
        <v>599</v>
      </c>
      <c r="C134" s="4">
        <v>3</v>
      </c>
      <c r="D134" s="4">
        <v>3</v>
      </c>
      <c r="E134" s="4">
        <v>5</v>
      </c>
      <c r="F134" s="5">
        <f t="shared" si="2"/>
        <v>3</v>
      </c>
      <c r="G134" s="3" t="s">
        <v>600</v>
      </c>
      <c r="H134" s="3" t="s">
        <v>601</v>
      </c>
      <c r="I134" s="3" t="s">
        <v>602</v>
      </c>
      <c r="J134" s="3" t="s">
        <v>18</v>
      </c>
      <c r="K134" s="6" t="s">
        <v>19</v>
      </c>
      <c r="L134" s="6" t="s">
        <v>182</v>
      </c>
      <c r="M134" s="6" t="s">
        <v>603</v>
      </c>
      <c r="N134" s="6" t="s">
        <v>604</v>
      </c>
    </row>
    <row r="135" spans="1:14" ht="24.95" customHeight="1">
      <c r="A135" s="3">
        <v>133</v>
      </c>
      <c r="B135" s="3" t="s">
        <v>605</v>
      </c>
      <c r="C135" s="4">
        <v>5</v>
      </c>
      <c r="D135" s="4">
        <v>5</v>
      </c>
      <c r="E135" s="3" t="s">
        <v>39</v>
      </c>
      <c r="F135" s="5">
        <f t="shared" si="2"/>
        <v>5</v>
      </c>
      <c r="G135" s="3" t="s">
        <v>606</v>
      </c>
      <c r="H135" s="3" t="s">
        <v>607</v>
      </c>
      <c r="I135" s="3" t="s">
        <v>608</v>
      </c>
      <c r="J135" s="3" t="s">
        <v>18</v>
      </c>
      <c r="K135" s="6" t="s">
        <v>19</v>
      </c>
      <c r="L135" s="6" t="s">
        <v>20</v>
      </c>
      <c r="M135" s="6" t="s">
        <v>148</v>
      </c>
      <c r="N135" s="6" t="s">
        <v>609</v>
      </c>
    </row>
    <row r="136" spans="1:14" ht="24.95" customHeight="1">
      <c r="A136" s="3">
        <v>134</v>
      </c>
      <c r="B136" s="3" t="s">
        <v>610</v>
      </c>
      <c r="C136" s="4">
        <v>4</v>
      </c>
      <c r="D136" s="4">
        <v>3</v>
      </c>
      <c r="E136" s="4">
        <v>3</v>
      </c>
      <c r="F136" s="5">
        <f t="shared" si="2"/>
        <v>3</v>
      </c>
      <c r="G136" s="3" t="s">
        <v>611</v>
      </c>
      <c r="H136" s="3" t="s">
        <v>612</v>
      </c>
      <c r="I136" s="3" t="s">
        <v>613</v>
      </c>
      <c r="J136" s="3" t="s">
        <v>18</v>
      </c>
      <c r="K136" s="6" t="s">
        <v>19</v>
      </c>
      <c r="L136" s="6" t="s">
        <v>125</v>
      </c>
      <c r="M136" s="6" t="s">
        <v>614</v>
      </c>
      <c r="N136" s="6" t="s">
        <v>615</v>
      </c>
    </row>
    <row r="137" spans="1:14" ht="24.95" customHeight="1">
      <c r="A137" s="3">
        <v>135</v>
      </c>
      <c r="B137" s="3" t="s">
        <v>616</v>
      </c>
      <c r="C137" s="4">
        <v>5</v>
      </c>
      <c r="D137" s="4">
        <v>5</v>
      </c>
      <c r="E137" s="4">
        <v>5</v>
      </c>
      <c r="F137" s="5">
        <f t="shared" si="2"/>
        <v>5</v>
      </c>
      <c r="G137" s="3" t="s">
        <v>617</v>
      </c>
      <c r="H137" s="3" t="s">
        <v>618</v>
      </c>
      <c r="I137" s="3" t="s">
        <v>619</v>
      </c>
      <c r="J137" s="3" t="s">
        <v>18</v>
      </c>
      <c r="K137" s="6" t="s">
        <v>19</v>
      </c>
      <c r="L137" s="6" t="s">
        <v>56</v>
      </c>
      <c r="M137" s="6" t="s">
        <v>39</v>
      </c>
      <c r="N137" s="6" t="s">
        <v>620</v>
      </c>
    </row>
    <row r="138" spans="1:14" ht="24.95" customHeight="1">
      <c r="A138" s="3">
        <v>136</v>
      </c>
      <c r="B138" s="3" t="s">
        <v>621</v>
      </c>
      <c r="C138" s="4">
        <v>5</v>
      </c>
      <c r="D138" s="3" t="s">
        <v>39</v>
      </c>
      <c r="E138" s="3" t="s">
        <v>39</v>
      </c>
      <c r="F138" s="5">
        <f t="shared" si="2"/>
        <v>5</v>
      </c>
      <c r="G138" s="3" t="s">
        <v>622</v>
      </c>
      <c r="H138" s="3" t="s">
        <v>623</v>
      </c>
      <c r="I138" s="3" t="s">
        <v>624</v>
      </c>
      <c r="J138" s="3" t="s">
        <v>18</v>
      </c>
      <c r="K138" s="6" t="s">
        <v>19</v>
      </c>
      <c r="L138" s="6" t="s">
        <v>56</v>
      </c>
      <c r="M138" s="6" t="s">
        <v>39</v>
      </c>
      <c r="N138" s="6" t="s">
        <v>625</v>
      </c>
    </row>
    <row r="139" spans="1:14" ht="24.95" customHeight="1">
      <c r="A139" s="3">
        <v>137</v>
      </c>
      <c r="B139" s="3" t="s">
        <v>626</v>
      </c>
      <c r="C139" s="4">
        <v>3</v>
      </c>
      <c r="D139" s="4">
        <v>4</v>
      </c>
      <c r="E139" s="4">
        <v>4</v>
      </c>
      <c r="F139" s="5">
        <f t="shared" si="2"/>
        <v>3</v>
      </c>
      <c r="G139" s="3" t="s">
        <v>627</v>
      </c>
      <c r="H139" s="3" t="s">
        <v>578</v>
      </c>
      <c r="I139" s="3" t="s">
        <v>579</v>
      </c>
      <c r="J139" s="3" t="s">
        <v>18</v>
      </c>
      <c r="K139" s="6" t="s">
        <v>19</v>
      </c>
      <c r="L139" s="6" t="s">
        <v>20</v>
      </c>
      <c r="M139" s="6" t="s">
        <v>322</v>
      </c>
      <c r="N139" s="6" t="s">
        <v>628</v>
      </c>
    </row>
    <row r="140" spans="1:14" ht="24.95" customHeight="1">
      <c r="A140" s="3">
        <v>138</v>
      </c>
      <c r="B140" s="3" t="s">
        <v>629</v>
      </c>
      <c r="C140" s="4">
        <v>3</v>
      </c>
      <c r="D140" s="4">
        <v>3</v>
      </c>
      <c r="E140" s="4">
        <v>3</v>
      </c>
      <c r="F140" s="5">
        <f t="shared" si="2"/>
        <v>3</v>
      </c>
      <c r="G140" s="3" t="s">
        <v>630</v>
      </c>
      <c r="H140" s="3" t="s">
        <v>146</v>
      </c>
      <c r="I140" s="3" t="s">
        <v>147</v>
      </c>
      <c r="J140" s="3" t="s">
        <v>18</v>
      </c>
      <c r="K140" s="6" t="s">
        <v>19</v>
      </c>
      <c r="L140" s="6" t="s">
        <v>56</v>
      </c>
      <c r="M140" s="6" t="s">
        <v>39</v>
      </c>
      <c r="N140" s="6" t="s">
        <v>631</v>
      </c>
    </row>
    <row r="141" spans="1:14" ht="24.95" customHeight="1">
      <c r="A141" s="3">
        <v>139</v>
      </c>
      <c r="B141" s="3" t="s">
        <v>632</v>
      </c>
      <c r="C141" s="3" t="s">
        <v>39</v>
      </c>
      <c r="D141" s="3" t="s">
        <v>39</v>
      </c>
      <c r="E141" s="4">
        <v>1</v>
      </c>
      <c r="F141" s="5">
        <f t="shared" si="2"/>
        <v>1</v>
      </c>
      <c r="G141" s="3" t="s">
        <v>633</v>
      </c>
      <c r="H141" s="3" t="s">
        <v>578</v>
      </c>
      <c r="I141" s="3" t="s">
        <v>579</v>
      </c>
      <c r="J141" s="3" t="s">
        <v>18</v>
      </c>
      <c r="K141" s="6" t="s">
        <v>27</v>
      </c>
      <c r="L141" s="6" t="s">
        <v>28</v>
      </c>
      <c r="M141" s="6" t="s">
        <v>634</v>
      </c>
      <c r="N141" s="6" t="s">
        <v>635</v>
      </c>
    </row>
    <row r="142" spans="1:14" ht="24.95" customHeight="1">
      <c r="A142" s="3">
        <v>140</v>
      </c>
      <c r="B142" s="3" t="s">
        <v>636</v>
      </c>
      <c r="C142" s="4">
        <v>4</v>
      </c>
      <c r="D142" s="4">
        <v>4</v>
      </c>
      <c r="E142" s="4">
        <v>4</v>
      </c>
      <c r="F142" s="5">
        <f t="shared" si="2"/>
        <v>4</v>
      </c>
      <c r="G142" s="3" t="s">
        <v>637</v>
      </c>
      <c r="H142" s="3" t="s">
        <v>146</v>
      </c>
      <c r="I142" s="3" t="s">
        <v>147</v>
      </c>
      <c r="J142" s="3" t="s">
        <v>18</v>
      </c>
      <c r="K142" s="6" t="s">
        <v>19</v>
      </c>
      <c r="L142" s="6" t="s">
        <v>63</v>
      </c>
      <c r="M142" s="6" t="s">
        <v>64</v>
      </c>
      <c r="N142" s="6" t="s">
        <v>638</v>
      </c>
    </row>
    <row r="143" spans="1:14" ht="24.95" customHeight="1">
      <c r="A143" s="3">
        <v>141</v>
      </c>
      <c r="B143" s="3" t="s">
        <v>639</v>
      </c>
      <c r="C143" s="4">
        <v>5</v>
      </c>
      <c r="D143" s="4">
        <v>5</v>
      </c>
      <c r="E143" s="4">
        <v>5</v>
      </c>
      <c r="F143" s="5">
        <f t="shared" si="2"/>
        <v>5</v>
      </c>
      <c r="G143" s="3" t="s">
        <v>640</v>
      </c>
      <c r="H143" s="3" t="s">
        <v>641</v>
      </c>
      <c r="I143" s="3" t="s">
        <v>642</v>
      </c>
      <c r="J143" s="3" t="s">
        <v>18</v>
      </c>
      <c r="K143" s="6" t="s">
        <v>19</v>
      </c>
      <c r="L143" s="6" t="s">
        <v>56</v>
      </c>
      <c r="M143" s="6" t="s">
        <v>39</v>
      </c>
      <c r="N143" s="6" t="s">
        <v>643</v>
      </c>
    </row>
    <row r="144" spans="1:14" ht="24.95" customHeight="1">
      <c r="A144" s="3">
        <v>142</v>
      </c>
      <c r="B144" s="3" t="s">
        <v>644</v>
      </c>
      <c r="C144" s="3" t="s">
        <v>39</v>
      </c>
      <c r="D144" s="3" t="s">
        <v>39</v>
      </c>
      <c r="E144" s="4">
        <v>2</v>
      </c>
      <c r="F144" s="5">
        <f t="shared" si="2"/>
        <v>2</v>
      </c>
      <c r="G144" s="3" t="s">
        <v>645</v>
      </c>
      <c r="H144" s="3" t="s">
        <v>646</v>
      </c>
      <c r="I144" s="3" t="s">
        <v>647</v>
      </c>
      <c r="J144" s="3" t="s">
        <v>18</v>
      </c>
      <c r="K144" s="6" t="s">
        <v>27</v>
      </c>
      <c r="L144" s="6" t="s">
        <v>28</v>
      </c>
      <c r="M144" s="6" t="s">
        <v>229</v>
      </c>
      <c r="N144" s="6" t="s">
        <v>648</v>
      </c>
    </row>
    <row r="145" spans="1:14" ht="24.95" customHeight="1">
      <c r="A145" s="3">
        <v>143</v>
      </c>
      <c r="B145" s="3" t="s">
        <v>649</v>
      </c>
      <c r="C145" s="4">
        <v>5</v>
      </c>
      <c r="D145" s="4">
        <v>5</v>
      </c>
      <c r="E145" s="3" t="s">
        <v>39</v>
      </c>
      <c r="F145" s="5">
        <f t="shared" si="2"/>
        <v>5</v>
      </c>
      <c r="G145" s="3" t="s">
        <v>650</v>
      </c>
      <c r="H145" s="3" t="s">
        <v>532</v>
      </c>
      <c r="I145" s="3" t="s">
        <v>533</v>
      </c>
      <c r="J145" s="3" t="s">
        <v>18</v>
      </c>
      <c r="K145" s="6" t="s">
        <v>19</v>
      </c>
      <c r="L145" s="6" t="s">
        <v>20</v>
      </c>
      <c r="M145" s="6" t="s">
        <v>256</v>
      </c>
      <c r="N145" s="6" t="s">
        <v>651</v>
      </c>
    </row>
    <row r="146" spans="1:14" ht="24.95" customHeight="1">
      <c r="A146" s="3">
        <v>144</v>
      </c>
      <c r="B146" s="3" t="s">
        <v>652</v>
      </c>
      <c r="C146" s="4">
        <v>5</v>
      </c>
      <c r="D146" s="4">
        <v>5</v>
      </c>
      <c r="E146" s="4">
        <v>5</v>
      </c>
      <c r="F146" s="5">
        <f t="shared" si="2"/>
        <v>5</v>
      </c>
      <c r="G146" s="3" t="s">
        <v>653</v>
      </c>
      <c r="H146" s="3" t="s">
        <v>654</v>
      </c>
      <c r="I146" s="3" t="s">
        <v>655</v>
      </c>
      <c r="J146" s="3" t="s">
        <v>18</v>
      </c>
      <c r="K146" s="6" t="s">
        <v>19</v>
      </c>
      <c r="L146" s="6" t="s">
        <v>20</v>
      </c>
      <c r="M146" s="6" t="s">
        <v>148</v>
      </c>
      <c r="N146" s="6" t="s">
        <v>656</v>
      </c>
    </row>
    <row r="147" spans="1:14" ht="24.95" customHeight="1">
      <c r="A147" s="3">
        <v>145</v>
      </c>
      <c r="B147" s="3" t="s">
        <v>657</v>
      </c>
      <c r="C147" s="4">
        <v>5</v>
      </c>
      <c r="D147" s="4">
        <v>5</v>
      </c>
      <c r="E147" s="4">
        <v>5</v>
      </c>
      <c r="F147" s="5">
        <f t="shared" si="2"/>
        <v>5</v>
      </c>
      <c r="G147" s="3" t="s">
        <v>658</v>
      </c>
      <c r="H147" s="3" t="s">
        <v>641</v>
      </c>
      <c r="I147" s="3" t="s">
        <v>642</v>
      </c>
      <c r="J147" s="3" t="s">
        <v>18</v>
      </c>
      <c r="K147" s="6" t="s">
        <v>19</v>
      </c>
      <c r="L147" s="6" t="s">
        <v>387</v>
      </c>
      <c r="M147" s="6" t="s">
        <v>659</v>
      </c>
      <c r="N147" s="6" t="s">
        <v>660</v>
      </c>
    </row>
    <row r="148" spans="1:14" ht="24.95" customHeight="1">
      <c r="A148" s="3">
        <v>146</v>
      </c>
      <c r="B148" s="3" t="s">
        <v>661</v>
      </c>
      <c r="C148" s="4">
        <v>5</v>
      </c>
      <c r="D148" s="4">
        <v>5</v>
      </c>
      <c r="E148" s="4">
        <v>5</v>
      </c>
      <c r="F148" s="5">
        <f t="shared" si="2"/>
        <v>5</v>
      </c>
      <c r="G148" s="3" t="s">
        <v>662</v>
      </c>
      <c r="H148" s="3" t="s">
        <v>578</v>
      </c>
      <c r="I148" s="3" t="s">
        <v>579</v>
      </c>
      <c r="J148" s="3" t="s">
        <v>18</v>
      </c>
      <c r="K148" s="6" t="s">
        <v>19</v>
      </c>
      <c r="L148" s="6" t="s">
        <v>20</v>
      </c>
      <c r="M148" s="6" t="s">
        <v>322</v>
      </c>
      <c r="N148" s="6" t="s">
        <v>663</v>
      </c>
    </row>
    <row r="149" spans="1:14" ht="24.95" customHeight="1">
      <c r="A149" s="3">
        <v>147</v>
      </c>
      <c r="B149" s="3" t="s">
        <v>664</v>
      </c>
      <c r="C149" s="4">
        <v>5</v>
      </c>
      <c r="D149" s="4">
        <v>5</v>
      </c>
      <c r="E149" s="3" t="s">
        <v>39</v>
      </c>
      <c r="F149" s="5">
        <f t="shared" si="2"/>
        <v>5</v>
      </c>
      <c r="G149" s="3" t="s">
        <v>665</v>
      </c>
      <c r="H149" s="3" t="s">
        <v>33</v>
      </c>
      <c r="I149" s="3" t="s">
        <v>34</v>
      </c>
      <c r="J149" s="3" t="s">
        <v>18</v>
      </c>
      <c r="K149" s="6" t="s">
        <v>19</v>
      </c>
      <c r="L149" s="6" t="s">
        <v>187</v>
      </c>
      <c r="M149" s="6" t="s">
        <v>39</v>
      </c>
      <c r="N149" s="6" t="s">
        <v>666</v>
      </c>
    </row>
    <row r="150" spans="1:14" ht="24.95" customHeight="1">
      <c r="A150" s="3">
        <v>148</v>
      </c>
      <c r="B150" s="3" t="s">
        <v>667</v>
      </c>
      <c r="C150" s="4">
        <v>3</v>
      </c>
      <c r="D150" s="4">
        <v>3</v>
      </c>
      <c r="E150" s="4">
        <v>3</v>
      </c>
      <c r="F150" s="5">
        <f t="shared" si="2"/>
        <v>3</v>
      </c>
      <c r="G150" s="3" t="s">
        <v>668</v>
      </c>
      <c r="H150" s="3" t="s">
        <v>669</v>
      </c>
      <c r="I150" s="3" t="s">
        <v>670</v>
      </c>
      <c r="J150" s="3" t="s">
        <v>18</v>
      </c>
      <c r="K150" s="6" t="s">
        <v>171</v>
      </c>
      <c r="L150" s="6" t="s">
        <v>172</v>
      </c>
      <c r="M150" s="6" t="s">
        <v>671</v>
      </c>
      <c r="N150" s="6" t="s">
        <v>672</v>
      </c>
    </row>
    <row r="151" spans="1:14" ht="24.95" customHeight="1">
      <c r="A151" s="3">
        <v>149</v>
      </c>
      <c r="B151" s="3" t="s">
        <v>673</v>
      </c>
      <c r="C151" s="4">
        <v>5</v>
      </c>
      <c r="D151" s="4">
        <v>5</v>
      </c>
      <c r="E151" s="4">
        <v>5</v>
      </c>
      <c r="F151" s="5">
        <f t="shared" si="2"/>
        <v>5</v>
      </c>
      <c r="G151" s="3" t="s">
        <v>674</v>
      </c>
      <c r="H151" s="3" t="s">
        <v>675</v>
      </c>
      <c r="I151" s="3" t="s">
        <v>676</v>
      </c>
      <c r="J151" s="3" t="s">
        <v>18</v>
      </c>
      <c r="K151" s="6" t="s">
        <v>171</v>
      </c>
      <c r="L151" s="6" t="s">
        <v>172</v>
      </c>
      <c r="M151" s="6" t="s">
        <v>677</v>
      </c>
      <c r="N151" s="6" t="s">
        <v>678</v>
      </c>
    </row>
    <row r="152" spans="1:14" ht="24.95" customHeight="1">
      <c r="A152" s="3">
        <v>150</v>
      </c>
      <c r="B152" s="3" t="s">
        <v>679</v>
      </c>
      <c r="C152" s="4">
        <v>5</v>
      </c>
      <c r="D152" s="4">
        <v>5</v>
      </c>
      <c r="E152" s="4">
        <v>5</v>
      </c>
      <c r="F152" s="5">
        <f t="shared" si="2"/>
        <v>5</v>
      </c>
      <c r="G152" s="3" t="s">
        <v>680</v>
      </c>
      <c r="H152" s="3" t="s">
        <v>675</v>
      </c>
      <c r="I152" s="3" t="s">
        <v>676</v>
      </c>
      <c r="J152" s="3" t="s">
        <v>18</v>
      </c>
      <c r="K152" s="6" t="s">
        <v>19</v>
      </c>
      <c r="L152" s="6" t="s">
        <v>138</v>
      </c>
      <c r="M152" s="6" t="s">
        <v>139</v>
      </c>
      <c r="N152" s="6" t="s">
        <v>681</v>
      </c>
    </row>
    <row r="153" spans="1:14" ht="24.95" customHeight="1">
      <c r="A153" s="3">
        <v>151</v>
      </c>
      <c r="B153" s="3" t="s">
        <v>682</v>
      </c>
      <c r="C153" s="4">
        <v>5</v>
      </c>
      <c r="D153" s="4">
        <v>5</v>
      </c>
      <c r="E153" s="4">
        <v>5</v>
      </c>
      <c r="F153" s="5">
        <f t="shared" si="2"/>
        <v>5</v>
      </c>
      <c r="G153" s="3" t="s">
        <v>683</v>
      </c>
      <c r="H153" s="3" t="s">
        <v>684</v>
      </c>
      <c r="I153" s="3" t="s">
        <v>685</v>
      </c>
      <c r="J153" s="3" t="s">
        <v>18</v>
      </c>
      <c r="K153" s="6" t="s">
        <v>19</v>
      </c>
      <c r="L153" s="6" t="s">
        <v>43</v>
      </c>
      <c r="M153" s="6" t="s">
        <v>453</v>
      </c>
      <c r="N153" s="6" t="s">
        <v>686</v>
      </c>
    </row>
    <row r="154" spans="1:14" ht="24.95" customHeight="1">
      <c r="A154" s="3">
        <v>152</v>
      </c>
      <c r="B154" s="3" t="s">
        <v>687</v>
      </c>
      <c r="C154" s="4">
        <v>5</v>
      </c>
      <c r="D154" s="4">
        <v>5</v>
      </c>
      <c r="E154" s="4">
        <v>5</v>
      </c>
      <c r="F154" s="5">
        <f t="shared" si="2"/>
        <v>5</v>
      </c>
      <c r="G154" s="3" t="s">
        <v>688</v>
      </c>
      <c r="H154" s="3" t="s">
        <v>684</v>
      </c>
      <c r="I154" s="3" t="s">
        <v>685</v>
      </c>
      <c r="J154" s="3" t="s">
        <v>18</v>
      </c>
      <c r="K154" s="6" t="s">
        <v>19</v>
      </c>
      <c r="L154" s="6" t="s">
        <v>265</v>
      </c>
      <c r="M154" s="6" t="s">
        <v>689</v>
      </c>
      <c r="N154" s="6" t="s">
        <v>690</v>
      </c>
    </row>
    <row r="155" spans="1:14" ht="24.95" customHeight="1">
      <c r="A155" s="3">
        <v>153</v>
      </c>
      <c r="B155" s="3" t="s">
        <v>691</v>
      </c>
      <c r="C155" s="4">
        <v>5</v>
      </c>
      <c r="D155" s="4">
        <v>5</v>
      </c>
      <c r="E155" s="3" t="s">
        <v>39</v>
      </c>
      <c r="F155" s="5">
        <f t="shared" si="2"/>
        <v>5</v>
      </c>
      <c r="G155" s="3" t="s">
        <v>692</v>
      </c>
      <c r="H155" s="3" t="s">
        <v>693</v>
      </c>
      <c r="I155" s="3" t="s">
        <v>694</v>
      </c>
      <c r="J155" s="3" t="s">
        <v>18</v>
      </c>
      <c r="K155" s="6" t="s">
        <v>19</v>
      </c>
      <c r="L155" s="6" t="s">
        <v>20</v>
      </c>
      <c r="M155" s="6" t="s">
        <v>377</v>
      </c>
      <c r="N155" s="6" t="s">
        <v>695</v>
      </c>
    </row>
    <row r="156" spans="1:14" ht="24.95" customHeight="1">
      <c r="A156" s="3">
        <v>154</v>
      </c>
      <c r="B156" s="3" t="s">
        <v>696</v>
      </c>
      <c r="C156" s="4">
        <v>5</v>
      </c>
      <c r="D156" s="4">
        <v>5</v>
      </c>
      <c r="E156" s="4">
        <v>5</v>
      </c>
      <c r="F156" s="5">
        <f t="shared" si="2"/>
        <v>5</v>
      </c>
      <c r="G156" s="3" t="s">
        <v>697</v>
      </c>
      <c r="H156" s="3" t="s">
        <v>684</v>
      </c>
      <c r="I156" s="3" t="s">
        <v>685</v>
      </c>
      <c r="J156" s="3" t="s">
        <v>18</v>
      </c>
      <c r="K156" s="6" t="s">
        <v>19</v>
      </c>
      <c r="L156" s="6" t="s">
        <v>317</v>
      </c>
      <c r="M156" s="6" t="s">
        <v>698</v>
      </c>
      <c r="N156" s="6" t="s">
        <v>699</v>
      </c>
    </row>
    <row r="157" spans="1:14" ht="24.95" customHeight="1">
      <c r="A157" s="3">
        <v>155</v>
      </c>
      <c r="B157" s="3" t="s">
        <v>700</v>
      </c>
      <c r="C157" s="4">
        <v>5</v>
      </c>
      <c r="D157" s="4">
        <v>5</v>
      </c>
      <c r="E157" s="4">
        <v>5</v>
      </c>
      <c r="F157" s="5">
        <f t="shared" si="2"/>
        <v>5</v>
      </c>
      <c r="G157" s="3" t="s">
        <v>701</v>
      </c>
      <c r="H157" s="3" t="s">
        <v>684</v>
      </c>
      <c r="I157" s="3" t="s">
        <v>685</v>
      </c>
      <c r="J157" s="3" t="s">
        <v>18</v>
      </c>
      <c r="K157" s="6" t="s">
        <v>19</v>
      </c>
      <c r="L157" s="6" t="s">
        <v>20</v>
      </c>
      <c r="M157" s="6" t="s">
        <v>21</v>
      </c>
      <c r="N157" s="6" t="s">
        <v>702</v>
      </c>
    </row>
    <row r="158" spans="1:14" ht="24.95" customHeight="1">
      <c r="A158" s="3">
        <v>156</v>
      </c>
      <c r="B158" s="3" t="s">
        <v>703</v>
      </c>
      <c r="C158" s="4">
        <v>5</v>
      </c>
      <c r="D158" s="4">
        <v>5</v>
      </c>
      <c r="E158" s="4">
        <v>5</v>
      </c>
      <c r="F158" s="5">
        <f t="shared" si="2"/>
        <v>5</v>
      </c>
      <c r="G158" s="3" t="s">
        <v>704</v>
      </c>
      <c r="H158" s="3" t="s">
        <v>684</v>
      </c>
      <c r="I158" s="3" t="s">
        <v>685</v>
      </c>
      <c r="J158" s="3" t="s">
        <v>18</v>
      </c>
      <c r="K158" s="6" t="s">
        <v>19</v>
      </c>
      <c r="L158" s="6" t="s">
        <v>35</v>
      </c>
      <c r="M158" s="6" t="s">
        <v>36</v>
      </c>
      <c r="N158" s="6" t="s">
        <v>705</v>
      </c>
    </row>
    <row r="159" spans="1:14" ht="24.95" customHeight="1">
      <c r="A159" s="3">
        <v>157</v>
      </c>
      <c r="B159" s="3" t="s">
        <v>706</v>
      </c>
      <c r="C159" s="4">
        <v>3</v>
      </c>
      <c r="D159" s="4">
        <v>3</v>
      </c>
      <c r="E159" s="4">
        <v>4</v>
      </c>
      <c r="F159" s="5">
        <f t="shared" si="2"/>
        <v>3</v>
      </c>
      <c r="G159" s="3" t="s">
        <v>707</v>
      </c>
      <c r="H159" s="3" t="s">
        <v>675</v>
      </c>
      <c r="I159" s="3" t="s">
        <v>676</v>
      </c>
      <c r="J159" s="3" t="s">
        <v>18</v>
      </c>
      <c r="K159" s="6" t="s">
        <v>19</v>
      </c>
      <c r="L159" s="6" t="s">
        <v>43</v>
      </c>
      <c r="M159" s="6" t="s">
        <v>72</v>
      </c>
      <c r="N159" s="6" t="s">
        <v>708</v>
      </c>
    </row>
    <row r="160" spans="1:14" ht="24.95" customHeight="1">
      <c r="A160" s="3">
        <v>158</v>
      </c>
      <c r="B160" s="3" t="s">
        <v>709</v>
      </c>
      <c r="C160" s="4">
        <v>4</v>
      </c>
      <c r="D160" s="4">
        <v>4</v>
      </c>
      <c r="E160" s="4">
        <v>4</v>
      </c>
      <c r="F160" s="5">
        <f t="shared" si="2"/>
        <v>4</v>
      </c>
      <c r="G160" s="3" t="s">
        <v>710</v>
      </c>
      <c r="H160" s="3" t="s">
        <v>684</v>
      </c>
      <c r="I160" s="3" t="s">
        <v>685</v>
      </c>
      <c r="J160" s="3" t="s">
        <v>18</v>
      </c>
      <c r="K160" s="6" t="s">
        <v>19</v>
      </c>
      <c r="L160" s="6" t="s">
        <v>43</v>
      </c>
      <c r="M160" s="6" t="s">
        <v>326</v>
      </c>
      <c r="N160" s="6" t="s">
        <v>711</v>
      </c>
    </row>
    <row r="161" spans="1:14" ht="24.95" customHeight="1">
      <c r="A161" s="3">
        <v>159</v>
      </c>
      <c r="B161" s="3" t="s">
        <v>712</v>
      </c>
      <c r="C161" s="4">
        <v>4</v>
      </c>
      <c r="D161" s="4">
        <v>4</v>
      </c>
      <c r="E161" s="4">
        <v>4</v>
      </c>
      <c r="F161" s="5">
        <f t="shared" si="2"/>
        <v>4</v>
      </c>
      <c r="G161" s="3" t="s">
        <v>713</v>
      </c>
      <c r="H161" s="3" t="s">
        <v>684</v>
      </c>
      <c r="I161" s="3" t="s">
        <v>685</v>
      </c>
      <c r="J161" s="3" t="s">
        <v>18</v>
      </c>
      <c r="K161" s="6" t="s">
        <v>19</v>
      </c>
      <c r="L161" s="6" t="s">
        <v>84</v>
      </c>
      <c r="M161" s="6" t="s">
        <v>85</v>
      </c>
      <c r="N161" s="6" t="s">
        <v>714</v>
      </c>
    </row>
    <row r="162" spans="1:14" ht="24.95" customHeight="1">
      <c r="A162" s="3">
        <v>160</v>
      </c>
      <c r="B162" s="3" t="s">
        <v>715</v>
      </c>
      <c r="C162" s="4">
        <v>4</v>
      </c>
      <c r="D162" s="4">
        <v>4</v>
      </c>
      <c r="E162" s="4">
        <v>4</v>
      </c>
      <c r="F162" s="5">
        <f t="shared" si="2"/>
        <v>4</v>
      </c>
      <c r="G162" s="3" t="s">
        <v>716</v>
      </c>
      <c r="H162" s="3" t="s">
        <v>675</v>
      </c>
      <c r="I162" s="3" t="s">
        <v>676</v>
      </c>
      <c r="J162" s="3" t="s">
        <v>18</v>
      </c>
      <c r="K162" s="6" t="s">
        <v>171</v>
      </c>
      <c r="L162" s="6" t="s">
        <v>172</v>
      </c>
      <c r="M162" s="6" t="s">
        <v>671</v>
      </c>
      <c r="N162" s="6" t="s">
        <v>717</v>
      </c>
    </row>
    <row r="163" spans="1:14" ht="24.95" customHeight="1">
      <c r="A163" s="3">
        <v>161</v>
      </c>
      <c r="B163" s="3" t="s">
        <v>718</v>
      </c>
      <c r="C163" s="4">
        <v>5</v>
      </c>
      <c r="D163" s="4">
        <v>5</v>
      </c>
      <c r="E163" s="4">
        <v>5</v>
      </c>
      <c r="F163" s="5">
        <f t="shared" si="2"/>
        <v>5</v>
      </c>
      <c r="G163" s="3" t="s">
        <v>719</v>
      </c>
      <c r="H163" s="3" t="s">
        <v>720</v>
      </c>
      <c r="I163" s="3" t="s">
        <v>721</v>
      </c>
      <c r="J163" s="3" t="s">
        <v>18</v>
      </c>
      <c r="K163" s="6" t="s">
        <v>171</v>
      </c>
      <c r="L163" s="6" t="s">
        <v>172</v>
      </c>
      <c r="M163" s="6" t="s">
        <v>677</v>
      </c>
      <c r="N163" s="6" t="s">
        <v>722</v>
      </c>
    </row>
    <row r="164" spans="1:14" ht="24.95" customHeight="1">
      <c r="A164" s="3">
        <v>162</v>
      </c>
      <c r="B164" s="3" t="s">
        <v>723</v>
      </c>
      <c r="C164" s="4">
        <v>4</v>
      </c>
      <c r="D164" s="4">
        <v>4</v>
      </c>
      <c r="E164" s="4">
        <v>4</v>
      </c>
      <c r="F164" s="5">
        <f t="shared" si="2"/>
        <v>4</v>
      </c>
      <c r="G164" s="3" t="s">
        <v>724</v>
      </c>
      <c r="H164" s="3" t="s">
        <v>725</v>
      </c>
      <c r="I164" s="3" t="s">
        <v>726</v>
      </c>
      <c r="J164" s="3" t="s">
        <v>18</v>
      </c>
      <c r="K164" s="6" t="s">
        <v>19</v>
      </c>
      <c r="L164" s="6" t="s">
        <v>63</v>
      </c>
      <c r="M164" s="6" t="s">
        <v>727</v>
      </c>
      <c r="N164" s="6" t="s">
        <v>728</v>
      </c>
    </row>
    <row r="165" spans="1:14" ht="24.95" customHeight="1">
      <c r="A165" s="3">
        <v>163</v>
      </c>
      <c r="B165" s="3" t="s">
        <v>729</v>
      </c>
      <c r="C165" s="4">
        <v>5</v>
      </c>
      <c r="D165" s="4">
        <v>5</v>
      </c>
      <c r="E165" s="4">
        <v>5</v>
      </c>
      <c r="F165" s="5">
        <f t="shared" si="2"/>
        <v>5</v>
      </c>
      <c r="G165" s="3" t="s">
        <v>730</v>
      </c>
      <c r="H165" s="3" t="s">
        <v>578</v>
      </c>
      <c r="I165" s="3" t="s">
        <v>579</v>
      </c>
      <c r="J165" s="3" t="s">
        <v>18</v>
      </c>
      <c r="K165" s="6" t="s">
        <v>19</v>
      </c>
      <c r="L165" s="6" t="s">
        <v>56</v>
      </c>
      <c r="M165" s="6" t="s">
        <v>39</v>
      </c>
      <c r="N165" s="6" t="s">
        <v>731</v>
      </c>
    </row>
    <row r="166" spans="1:14" ht="24.95" customHeight="1">
      <c r="A166" s="3">
        <v>164</v>
      </c>
      <c r="B166" s="3" t="s">
        <v>732</v>
      </c>
      <c r="C166" s="4">
        <v>3</v>
      </c>
      <c r="D166" s="4">
        <v>3</v>
      </c>
      <c r="E166" s="4">
        <v>4</v>
      </c>
      <c r="F166" s="5">
        <f t="shared" si="2"/>
        <v>3</v>
      </c>
      <c r="G166" s="3" t="s">
        <v>733</v>
      </c>
      <c r="H166" s="3" t="s">
        <v>578</v>
      </c>
      <c r="I166" s="3" t="s">
        <v>579</v>
      </c>
      <c r="J166" s="3" t="s">
        <v>18</v>
      </c>
      <c r="K166" s="6" t="s">
        <v>27</v>
      </c>
      <c r="L166" s="6" t="s">
        <v>28</v>
      </c>
      <c r="M166" s="6" t="s">
        <v>574</v>
      </c>
      <c r="N166" s="6" t="s">
        <v>734</v>
      </c>
    </row>
    <row r="167" spans="1:14" ht="24.95" customHeight="1">
      <c r="A167" s="3">
        <v>165</v>
      </c>
      <c r="B167" s="3" t="s">
        <v>735</v>
      </c>
      <c r="C167" s="4">
        <v>4</v>
      </c>
      <c r="D167" s="4">
        <v>4</v>
      </c>
      <c r="E167" s="4">
        <v>4</v>
      </c>
      <c r="F167" s="5">
        <f t="shared" si="2"/>
        <v>4</v>
      </c>
      <c r="G167" s="3" t="s">
        <v>736</v>
      </c>
      <c r="H167" s="3" t="s">
        <v>684</v>
      </c>
      <c r="I167" s="3" t="s">
        <v>685</v>
      </c>
      <c r="J167" s="3" t="s">
        <v>18</v>
      </c>
      <c r="K167" s="6" t="s">
        <v>19</v>
      </c>
      <c r="L167" s="6" t="s">
        <v>84</v>
      </c>
      <c r="M167" s="6" t="s">
        <v>737</v>
      </c>
      <c r="N167" s="6" t="s">
        <v>738</v>
      </c>
    </row>
    <row r="168" spans="1:14" ht="24.95" customHeight="1">
      <c r="A168" s="3">
        <v>166</v>
      </c>
      <c r="B168" s="3" t="s">
        <v>739</v>
      </c>
      <c r="C168" s="4">
        <v>4</v>
      </c>
      <c r="D168" s="4">
        <v>4</v>
      </c>
      <c r="E168" s="4">
        <v>4</v>
      </c>
      <c r="F168" s="5">
        <f t="shared" si="2"/>
        <v>4</v>
      </c>
      <c r="G168" s="3" t="s">
        <v>740</v>
      </c>
      <c r="H168" s="3" t="s">
        <v>684</v>
      </c>
      <c r="I168" s="3" t="s">
        <v>685</v>
      </c>
      <c r="J168" s="3" t="s">
        <v>18</v>
      </c>
      <c r="K168" s="6" t="s">
        <v>19</v>
      </c>
      <c r="L168" s="6" t="s">
        <v>43</v>
      </c>
      <c r="M168" s="6" t="s">
        <v>44</v>
      </c>
      <c r="N168" s="6" t="s">
        <v>741</v>
      </c>
    </row>
    <row r="169" spans="1:14" ht="24.95" customHeight="1">
      <c r="A169" s="3">
        <v>167</v>
      </c>
      <c r="B169" s="3" t="s">
        <v>742</v>
      </c>
      <c r="C169" s="4">
        <v>4</v>
      </c>
      <c r="D169" s="4">
        <v>4</v>
      </c>
      <c r="E169" s="4">
        <v>4</v>
      </c>
      <c r="F169" s="5">
        <f t="shared" si="2"/>
        <v>4</v>
      </c>
      <c r="G169" s="3" t="s">
        <v>743</v>
      </c>
      <c r="H169" s="3" t="s">
        <v>646</v>
      </c>
      <c r="I169" s="3" t="s">
        <v>647</v>
      </c>
      <c r="J169" s="3" t="s">
        <v>18</v>
      </c>
      <c r="K169" s="6" t="s">
        <v>19</v>
      </c>
      <c r="L169" s="6" t="s">
        <v>43</v>
      </c>
      <c r="M169" s="6" t="s">
        <v>44</v>
      </c>
      <c r="N169" s="6" t="s">
        <v>744</v>
      </c>
    </row>
    <row r="170" spans="1:14" ht="24.95" customHeight="1">
      <c r="A170" s="3">
        <v>168</v>
      </c>
      <c r="B170" s="3" t="s">
        <v>745</v>
      </c>
      <c r="C170" s="3" t="s">
        <v>39</v>
      </c>
      <c r="D170" s="3" t="s">
        <v>39</v>
      </c>
      <c r="E170" s="4">
        <v>1</v>
      </c>
      <c r="F170" s="5">
        <f t="shared" si="2"/>
        <v>1</v>
      </c>
      <c r="G170" s="3" t="s">
        <v>746</v>
      </c>
      <c r="H170" s="3" t="s">
        <v>612</v>
      </c>
      <c r="I170" s="3" t="s">
        <v>613</v>
      </c>
      <c r="J170" s="3" t="s">
        <v>18</v>
      </c>
      <c r="K170" s="6" t="s">
        <v>19</v>
      </c>
      <c r="L170" s="6" t="s">
        <v>43</v>
      </c>
      <c r="M170" s="6" t="s">
        <v>44</v>
      </c>
      <c r="N170" s="6" t="s">
        <v>747</v>
      </c>
    </row>
    <row r="171" spans="1:14" ht="24.95" customHeight="1">
      <c r="A171" s="3">
        <v>169</v>
      </c>
      <c r="B171" s="3" t="s">
        <v>748</v>
      </c>
      <c r="C171" s="4">
        <v>3</v>
      </c>
      <c r="D171" s="4">
        <v>3</v>
      </c>
      <c r="E171" s="4">
        <v>3</v>
      </c>
      <c r="F171" s="5">
        <f t="shared" si="2"/>
        <v>3</v>
      </c>
      <c r="G171" s="3" t="s">
        <v>749</v>
      </c>
      <c r="H171" s="3" t="s">
        <v>123</v>
      </c>
      <c r="I171" s="3" t="s">
        <v>124</v>
      </c>
      <c r="J171" s="3" t="s">
        <v>18</v>
      </c>
      <c r="K171" s="6" t="s">
        <v>19</v>
      </c>
      <c r="L171" s="6" t="s">
        <v>20</v>
      </c>
      <c r="M171" s="6" t="s">
        <v>322</v>
      </c>
      <c r="N171" s="6" t="s">
        <v>750</v>
      </c>
    </row>
    <row r="172" spans="1:14" ht="24.95" customHeight="1">
      <c r="A172" s="3">
        <v>170</v>
      </c>
      <c r="B172" s="3" t="s">
        <v>751</v>
      </c>
      <c r="C172" s="4">
        <v>4</v>
      </c>
      <c r="D172" s="4">
        <v>4</v>
      </c>
      <c r="E172" s="4">
        <v>4</v>
      </c>
      <c r="F172" s="5">
        <f t="shared" si="2"/>
        <v>4</v>
      </c>
      <c r="G172" s="3" t="s">
        <v>752</v>
      </c>
      <c r="H172" s="3" t="s">
        <v>646</v>
      </c>
      <c r="I172" s="3" t="s">
        <v>647</v>
      </c>
      <c r="J172" s="3" t="s">
        <v>18</v>
      </c>
      <c r="K172" s="6" t="s">
        <v>19</v>
      </c>
      <c r="L172" s="6" t="s">
        <v>56</v>
      </c>
      <c r="M172" s="6" t="s">
        <v>39</v>
      </c>
      <c r="N172" s="6" t="s">
        <v>753</v>
      </c>
    </row>
    <row r="173" spans="1:14" ht="24.95" customHeight="1">
      <c r="A173" s="3">
        <v>171</v>
      </c>
      <c r="B173" s="3" t="s">
        <v>754</v>
      </c>
      <c r="C173" s="4">
        <v>4</v>
      </c>
      <c r="D173" s="4">
        <v>4</v>
      </c>
      <c r="E173" s="4">
        <v>4</v>
      </c>
      <c r="F173" s="5">
        <f t="shared" si="2"/>
        <v>4</v>
      </c>
      <c r="G173" s="3" t="s">
        <v>755</v>
      </c>
      <c r="H173" s="3" t="s">
        <v>684</v>
      </c>
      <c r="I173" s="3" t="s">
        <v>685</v>
      </c>
      <c r="J173" s="3" t="s">
        <v>18</v>
      </c>
      <c r="K173" s="6" t="s">
        <v>19</v>
      </c>
      <c r="L173" s="6" t="s">
        <v>43</v>
      </c>
      <c r="M173" s="6" t="s">
        <v>44</v>
      </c>
      <c r="N173" s="6" t="s">
        <v>756</v>
      </c>
    </row>
    <row r="174" spans="1:14" ht="24.95" customHeight="1">
      <c r="A174" s="3">
        <v>172</v>
      </c>
      <c r="B174" s="3" t="s">
        <v>757</v>
      </c>
      <c r="C174" s="4">
        <v>5</v>
      </c>
      <c r="D174" s="4">
        <v>5</v>
      </c>
      <c r="E174" s="4">
        <v>5</v>
      </c>
      <c r="F174" s="5">
        <f t="shared" si="2"/>
        <v>5</v>
      </c>
      <c r="G174" s="3" t="s">
        <v>758</v>
      </c>
      <c r="H174" s="3" t="s">
        <v>684</v>
      </c>
      <c r="I174" s="3" t="s">
        <v>685</v>
      </c>
      <c r="J174" s="3" t="s">
        <v>18</v>
      </c>
      <c r="K174" s="6" t="s">
        <v>19</v>
      </c>
      <c r="L174" s="6" t="s">
        <v>84</v>
      </c>
      <c r="M174" s="6" t="s">
        <v>85</v>
      </c>
      <c r="N174" s="6" t="s">
        <v>759</v>
      </c>
    </row>
    <row r="175" spans="1:14" ht="24.95" customHeight="1">
      <c r="A175" s="3">
        <v>173</v>
      </c>
      <c r="B175" s="3" t="s">
        <v>760</v>
      </c>
      <c r="C175" s="4">
        <v>5</v>
      </c>
      <c r="D175" s="4">
        <v>5</v>
      </c>
      <c r="E175" s="4">
        <v>5</v>
      </c>
      <c r="F175" s="5">
        <f t="shared" si="2"/>
        <v>5</v>
      </c>
      <c r="G175" s="3" t="s">
        <v>761</v>
      </c>
      <c r="H175" s="3" t="s">
        <v>684</v>
      </c>
      <c r="I175" s="3" t="s">
        <v>685</v>
      </c>
      <c r="J175" s="3" t="s">
        <v>18</v>
      </c>
      <c r="K175" s="6" t="s">
        <v>19</v>
      </c>
      <c r="L175" s="6" t="s">
        <v>20</v>
      </c>
      <c r="M175" s="6" t="s">
        <v>68</v>
      </c>
      <c r="N175" s="6" t="s">
        <v>762</v>
      </c>
    </row>
    <row r="176" spans="1:14" ht="24.95" customHeight="1">
      <c r="A176" s="3">
        <v>174</v>
      </c>
      <c r="B176" s="3" t="s">
        <v>763</v>
      </c>
      <c r="C176" s="4">
        <v>5</v>
      </c>
      <c r="D176" s="4">
        <v>5</v>
      </c>
      <c r="E176" s="4">
        <v>5</v>
      </c>
      <c r="F176" s="5">
        <f t="shared" si="2"/>
        <v>5</v>
      </c>
      <c r="G176" s="3" t="s">
        <v>764</v>
      </c>
      <c r="H176" s="3" t="s">
        <v>684</v>
      </c>
      <c r="I176" s="3" t="s">
        <v>685</v>
      </c>
      <c r="J176" s="3" t="s">
        <v>18</v>
      </c>
      <c r="K176" s="6" t="s">
        <v>19</v>
      </c>
      <c r="L176" s="6" t="s">
        <v>20</v>
      </c>
      <c r="M176" s="6" t="s">
        <v>148</v>
      </c>
      <c r="N176" s="6" t="s">
        <v>765</v>
      </c>
    </row>
    <row r="177" spans="1:14" ht="24.95" customHeight="1">
      <c r="A177" s="3">
        <v>175</v>
      </c>
      <c r="B177" s="3" t="s">
        <v>766</v>
      </c>
      <c r="C177" s="4">
        <v>5</v>
      </c>
      <c r="D177" s="4">
        <v>5</v>
      </c>
      <c r="E177" s="4">
        <v>5</v>
      </c>
      <c r="F177" s="5">
        <f t="shared" si="2"/>
        <v>5</v>
      </c>
      <c r="G177" s="3" t="s">
        <v>767</v>
      </c>
      <c r="H177" s="3" t="s">
        <v>684</v>
      </c>
      <c r="I177" s="3" t="s">
        <v>685</v>
      </c>
      <c r="J177" s="3" t="s">
        <v>18</v>
      </c>
      <c r="K177" s="6" t="s">
        <v>19</v>
      </c>
      <c r="L177" s="6" t="s">
        <v>63</v>
      </c>
      <c r="M177" s="6" t="s">
        <v>274</v>
      </c>
      <c r="N177" s="6" t="s">
        <v>768</v>
      </c>
    </row>
    <row r="178" spans="1:14" ht="24.95" customHeight="1">
      <c r="A178" s="3">
        <v>176</v>
      </c>
      <c r="B178" s="3" t="s">
        <v>769</v>
      </c>
      <c r="C178" s="4">
        <v>5</v>
      </c>
      <c r="D178" s="4">
        <v>5</v>
      </c>
      <c r="E178" s="4">
        <v>5</v>
      </c>
      <c r="F178" s="5">
        <f t="shared" si="2"/>
        <v>5</v>
      </c>
      <c r="G178" s="3" t="s">
        <v>770</v>
      </c>
      <c r="H178" s="3" t="s">
        <v>684</v>
      </c>
      <c r="I178" s="3" t="s">
        <v>685</v>
      </c>
      <c r="J178" s="3" t="s">
        <v>18</v>
      </c>
      <c r="K178" s="6" t="s">
        <v>19</v>
      </c>
      <c r="L178" s="6" t="s">
        <v>43</v>
      </c>
      <c r="M178" s="6" t="s">
        <v>72</v>
      </c>
      <c r="N178" s="6" t="s">
        <v>771</v>
      </c>
    </row>
    <row r="179" spans="1:14" ht="24.95" customHeight="1">
      <c r="A179" s="3">
        <v>177</v>
      </c>
      <c r="B179" s="3" t="s">
        <v>772</v>
      </c>
      <c r="C179" s="4">
        <v>5</v>
      </c>
      <c r="D179" s="4">
        <v>5</v>
      </c>
      <c r="E179" s="4">
        <v>5</v>
      </c>
      <c r="F179" s="5">
        <f t="shared" si="2"/>
        <v>5</v>
      </c>
      <c r="G179" s="3" t="s">
        <v>773</v>
      </c>
      <c r="H179" s="3" t="s">
        <v>684</v>
      </c>
      <c r="I179" s="3" t="s">
        <v>685</v>
      </c>
      <c r="J179" s="3" t="s">
        <v>18</v>
      </c>
      <c r="K179" s="6" t="s">
        <v>19</v>
      </c>
      <c r="L179" s="6" t="s">
        <v>43</v>
      </c>
      <c r="M179" s="6" t="s">
        <v>44</v>
      </c>
      <c r="N179" s="6" t="s">
        <v>774</v>
      </c>
    </row>
    <row r="180" spans="1:14" ht="24.95" customHeight="1">
      <c r="A180" s="3">
        <v>178</v>
      </c>
      <c r="B180" s="3" t="s">
        <v>775</v>
      </c>
      <c r="C180" s="4">
        <v>5</v>
      </c>
      <c r="D180" s="4">
        <v>5</v>
      </c>
      <c r="E180" s="4">
        <v>5</v>
      </c>
      <c r="F180" s="5">
        <f t="shared" si="2"/>
        <v>5</v>
      </c>
      <c r="G180" s="3" t="s">
        <v>776</v>
      </c>
      <c r="H180" s="3" t="s">
        <v>777</v>
      </c>
      <c r="I180" s="3" t="s">
        <v>778</v>
      </c>
      <c r="J180" s="3" t="s">
        <v>18</v>
      </c>
      <c r="K180" s="6" t="s">
        <v>19</v>
      </c>
      <c r="L180" s="6" t="s">
        <v>779</v>
      </c>
      <c r="M180" s="6" t="s">
        <v>780</v>
      </c>
      <c r="N180" s="6" t="s">
        <v>781</v>
      </c>
    </row>
    <row r="181" spans="1:14" ht="24.95" customHeight="1">
      <c r="A181" s="3">
        <v>179</v>
      </c>
      <c r="B181" s="3" t="s">
        <v>782</v>
      </c>
      <c r="C181" s="4">
        <v>3</v>
      </c>
      <c r="D181" s="4">
        <v>3</v>
      </c>
      <c r="E181" s="4">
        <v>3</v>
      </c>
      <c r="F181" s="5">
        <f t="shared" si="2"/>
        <v>3</v>
      </c>
      <c r="G181" s="3" t="s">
        <v>783</v>
      </c>
      <c r="H181" s="3" t="s">
        <v>556</v>
      </c>
      <c r="I181" s="3" t="s">
        <v>557</v>
      </c>
      <c r="J181" s="3" t="s">
        <v>18</v>
      </c>
      <c r="K181" s="6" t="s">
        <v>27</v>
      </c>
      <c r="L181" s="6" t="s">
        <v>28</v>
      </c>
      <c r="M181" s="6" t="s">
        <v>784</v>
      </c>
      <c r="N181" s="6" t="s">
        <v>785</v>
      </c>
    </row>
    <row r="182" spans="1:14" ht="24.95" customHeight="1">
      <c r="A182" s="3">
        <v>180</v>
      </c>
      <c r="B182" s="3" t="s">
        <v>786</v>
      </c>
      <c r="C182" s="4">
        <v>5</v>
      </c>
      <c r="D182" s="4">
        <v>5</v>
      </c>
      <c r="E182" s="3" t="s">
        <v>39</v>
      </c>
      <c r="F182" s="5">
        <f t="shared" si="2"/>
        <v>5</v>
      </c>
      <c r="G182" s="3" t="s">
        <v>787</v>
      </c>
      <c r="H182" s="3" t="s">
        <v>568</v>
      </c>
      <c r="I182" s="3" t="s">
        <v>569</v>
      </c>
      <c r="J182" s="3" t="s">
        <v>18</v>
      </c>
      <c r="K182" s="6" t="s">
        <v>19</v>
      </c>
      <c r="L182" s="6" t="s">
        <v>20</v>
      </c>
      <c r="M182" s="6" t="s">
        <v>21</v>
      </c>
      <c r="N182" s="6" t="s">
        <v>788</v>
      </c>
    </row>
    <row r="183" spans="1:14" ht="24.95" customHeight="1">
      <c r="A183" s="3">
        <v>181</v>
      </c>
      <c r="B183" s="3" t="s">
        <v>789</v>
      </c>
      <c r="C183" s="4">
        <v>5</v>
      </c>
      <c r="D183" s="4">
        <v>5</v>
      </c>
      <c r="E183" s="4">
        <v>5</v>
      </c>
      <c r="F183" s="5">
        <f t="shared" si="2"/>
        <v>5</v>
      </c>
      <c r="G183" s="3" t="s">
        <v>790</v>
      </c>
      <c r="H183" s="3" t="s">
        <v>791</v>
      </c>
      <c r="I183" s="3" t="s">
        <v>792</v>
      </c>
      <c r="J183" s="3" t="s">
        <v>18</v>
      </c>
      <c r="K183" s="6" t="s">
        <v>19</v>
      </c>
      <c r="L183" s="6" t="s">
        <v>182</v>
      </c>
      <c r="M183" s="6" t="s">
        <v>511</v>
      </c>
      <c r="N183" s="6" t="s">
        <v>793</v>
      </c>
    </row>
    <row r="184" spans="1:14" ht="24.95" customHeight="1">
      <c r="A184" s="3">
        <v>182</v>
      </c>
      <c r="B184" s="3" t="s">
        <v>794</v>
      </c>
      <c r="C184" s="4">
        <v>5</v>
      </c>
      <c r="D184" s="4">
        <v>5</v>
      </c>
      <c r="E184" s="3" t="s">
        <v>39</v>
      </c>
      <c r="F184" s="5">
        <f t="shared" si="2"/>
        <v>5</v>
      </c>
      <c r="G184" s="3" t="s">
        <v>795</v>
      </c>
      <c r="H184" s="3" t="s">
        <v>568</v>
      </c>
      <c r="I184" s="3" t="s">
        <v>569</v>
      </c>
      <c r="J184" s="3" t="s">
        <v>18</v>
      </c>
      <c r="K184" s="6" t="s">
        <v>19</v>
      </c>
      <c r="L184" s="6" t="s">
        <v>56</v>
      </c>
      <c r="M184" s="6" t="s">
        <v>39</v>
      </c>
      <c r="N184" s="6" t="s">
        <v>796</v>
      </c>
    </row>
    <row r="185" spans="1:14" ht="24.95" customHeight="1">
      <c r="A185" s="3">
        <v>183</v>
      </c>
      <c r="B185" s="3" t="s">
        <v>797</v>
      </c>
      <c r="C185" s="4">
        <v>3</v>
      </c>
      <c r="D185" s="4">
        <v>3</v>
      </c>
      <c r="E185" s="4">
        <v>4</v>
      </c>
      <c r="F185" s="5">
        <f t="shared" si="2"/>
        <v>3</v>
      </c>
      <c r="G185" s="3" t="s">
        <v>798</v>
      </c>
      <c r="H185" s="3" t="s">
        <v>799</v>
      </c>
      <c r="I185" s="3" t="s">
        <v>800</v>
      </c>
      <c r="J185" s="3" t="s">
        <v>18</v>
      </c>
      <c r="K185" s="6" t="s">
        <v>19</v>
      </c>
      <c r="L185" s="6" t="s">
        <v>43</v>
      </c>
      <c r="M185" s="6" t="s">
        <v>453</v>
      </c>
      <c r="N185" s="6" t="s">
        <v>801</v>
      </c>
    </row>
    <row r="186" spans="1:14" ht="24.95" customHeight="1">
      <c r="A186" s="3">
        <v>184</v>
      </c>
      <c r="B186" s="3" t="s">
        <v>802</v>
      </c>
      <c r="C186" s="4">
        <v>5</v>
      </c>
      <c r="D186" s="4">
        <v>5</v>
      </c>
      <c r="E186" s="3" t="s">
        <v>39</v>
      </c>
      <c r="F186" s="5">
        <f t="shared" si="2"/>
        <v>5</v>
      </c>
      <c r="G186" s="3" t="s">
        <v>803</v>
      </c>
      <c r="H186" s="3" t="s">
        <v>804</v>
      </c>
      <c r="I186" s="3" t="s">
        <v>805</v>
      </c>
      <c r="J186" s="3" t="s">
        <v>18</v>
      </c>
      <c r="K186" s="6" t="s">
        <v>19</v>
      </c>
      <c r="L186" s="6" t="s">
        <v>84</v>
      </c>
      <c r="M186" s="6" t="s">
        <v>438</v>
      </c>
      <c r="N186" s="6" t="s">
        <v>806</v>
      </c>
    </row>
    <row r="187" spans="1:14" ht="24.95" customHeight="1">
      <c r="A187" s="3">
        <v>185</v>
      </c>
      <c r="B187" s="3" t="s">
        <v>807</v>
      </c>
      <c r="C187" s="4">
        <v>4</v>
      </c>
      <c r="D187" s="4">
        <v>4</v>
      </c>
      <c r="E187" s="4">
        <v>4</v>
      </c>
      <c r="F187" s="5">
        <f t="shared" si="2"/>
        <v>4</v>
      </c>
      <c r="G187" s="3" t="s">
        <v>808</v>
      </c>
      <c r="H187" s="3" t="s">
        <v>203</v>
      </c>
      <c r="I187" s="3" t="s">
        <v>204</v>
      </c>
      <c r="J187" s="3" t="s">
        <v>18</v>
      </c>
      <c r="K187" s="6" t="s">
        <v>19</v>
      </c>
      <c r="L187" s="6" t="s">
        <v>43</v>
      </c>
      <c r="M187" s="6" t="s">
        <v>453</v>
      </c>
      <c r="N187" s="6" t="s">
        <v>809</v>
      </c>
    </row>
    <row r="188" spans="1:14" ht="24.95" customHeight="1">
      <c r="A188" s="3">
        <v>186</v>
      </c>
      <c r="B188" s="3" t="s">
        <v>810</v>
      </c>
      <c r="C188" s="4">
        <v>5</v>
      </c>
      <c r="D188" s="4">
        <v>5</v>
      </c>
      <c r="E188" s="4">
        <v>5</v>
      </c>
      <c r="F188" s="5">
        <f t="shared" si="2"/>
        <v>5</v>
      </c>
      <c r="G188" s="3" t="s">
        <v>811</v>
      </c>
      <c r="H188" s="3" t="s">
        <v>646</v>
      </c>
      <c r="I188" s="3" t="s">
        <v>647</v>
      </c>
      <c r="J188" s="3" t="s">
        <v>18</v>
      </c>
      <c r="K188" s="6" t="s">
        <v>19</v>
      </c>
      <c r="L188" s="6" t="s">
        <v>56</v>
      </c>
      <c r="M188" s="6" t="s">
        <v>39</v>
      </c>
      <c r="N188" s="6" t="s">
        <v>812</v>
      </c>
    </row>
    <row r="189" spans="1:14" ht="24.95" customHeight="1">
      <c r="A189" s="3">
        <v>187</v>
      </c>
      <c r="B189" s="3" t="s">
        <v>813</v>
      </c>
      <c r="C189" s="4">
        <v>5</v>
      </c>
      <c r="D189" s="4">
        <v>5</v>
      </c>
      <c r="E189" s="4">
        <v>5</v>
      </c>
      <c r="F189" s="5">
        <f t="shared" si="2"/>
        <v>5</v>
      </c>
      <c r="G189" s="3" t="s">
        <v>814</v>
      </c>
      <c r="H189" s="3" t="s">
        <v>578</v>
      </c>
      <c r="I189" s="3" t="s">
        <v>579</v>
      </c>
      <c r="J189" s="3" t="s">
        <v>18</v>
      </c>
      <c r="K189" s="6" t="s">
        <v>19</v>
      </c>
      <c r="L189" s="6" t="s">
        <v>20</v>
      </c>
      <c r="M189" s="6" t="s">
        <v>68</v>
      </c>
      <c r="N189" s="6" t="s">
        <v>815</v>
      </c>
    </row>
    <row r="190" spans="1:14" ht="24.95" customHeight="1">
      <c r="A190" s="3">
        <v>188</v>
      </c>
      <c r="B190" s="3" t="s">
        <v>816</v>
      </c>
      <c r="C190" s="4">
        <v>5</v>
      </c>
      <c r="D190" s="4">
        <v>5</v>
      </c>
      <c r="E190" s="4">
        <v>5</v>
      </c>
      <c r="F190" s="5">
        <f t="shared" si="2"/>
        <v>5</v>
      </c>
      <c r="G190" s="3" t="s">
        <v>817</v>
      </c>
      <c r="H190" s="3" t="s">
        <v>203</v>
      </c>
      <c r="I190" s="3" t="s">
        <v>204</v>
      </c>
      <c r="J190" s="3" t="s">
        <v>18</v>
      </c>
      <c r="K190" s="6" t="s">
        <v>19</v>
      </c>
      <c r="L190" s="6" t="s">
        <v>187</v>
      </c>
      <c r="M190" s="6" t="s">
        <v>39</v>
      </c>
      <c r="N190" s="6" t="s">
        <v>818</v>
      </c>
    </row>
    <row r="191" spans="1:14" ht="24.95" customHeight="1">
      <c r="A191" s="3">
        <v>189</v>
      </c>
      <c r="B191" s="3" t="s">
        <v>819</v>
      </c>
      <c r="C191" s="4">
        <v>5</v>
      </c>
      <c r="D191" s="4">
        <v>5</v>
      </c>
      <c r="E191" s="4">
        <v>5</v>
      </c>
      <c r="F191" s="5">
        <f t="shared" si="2"/>
        <v>5</v>
      </c>
      <c r="G191" s="3" t="s">
        <v>820</v>
      </c>
      <c r="H191" s="3" t="s">
        <v>578</v>
      </c>
      <c r="I191" s="3" t="s">
        <v>579</v>
      </c>
      <c r="J191" s="3" t="s">
        <v>18</v>
      </c>
      <c r="K191" s="6" t="s">
        <v>19</v>
      </c>
      <c r="L191" s="6" t="s">
        <v>779</v>
      </c>
      <c r="M191" s="6" t="s">
        <v>780</v>
      </c>
      <c r="N191" s="6" t="s">
        <v>821</v>
      </c>
    </row>
    <row r="192" spans="1:14" ht="24.95" customHeight="1">
      <c r="A192" s="3">
        <v>190</v>
      </c>
      <c r="B192" s="3" t="s">
        <v>822</v>
      </c>
      <c r="C192" s="4">
        <v>3</v>
      </c>
      <c r="D192" s="4">
        <v>4</v>
      </c>
      <c r="E192" s="4">
        <v>4</v>
      </c>
      <c r="F192" s="5">
        <f t="shared" si="2"/>
        <v>3</v>
      </c>
      <c r="G192" s="3" t="s">
        <v>823</v>
      </c>
      <c r="H192" s="3" t="s">
        <v>578</v>
      </c>
      <c r="I192" s="3" t="s">
        <v>579</v>
      </c>
      <c r="J192" s="3" t="s">
        <v>18</v>
      </c>
      <c r="K192" s="6" t="s">
        <v>19</v>
      </c>
      <c r="L192" s="6" t="s">
        <v>63</v>
      </c>
      <c r="M192" s="6" t="s">
        <v>64</v>
      </c>
      <c r="N192" s="6" t="s">
        <v>824</v>
      </c>
    </row>
    <row r="193" spans="1:14" ht="24.95" customHeight="1">
      <c r="A193" s="3">
        <v>191</v>
      </c>
      <c r="B193" s="3" t="s">
        <v>825</v>
      </c>
      <c r="C193" s="4">
        <v>4</v>
      </c>
      <c r="D193" s="4">
        <v>4</v>
      </c>
      <c r="E193" s="4">
        <v>4</v>
      </c>
      <c r="F193" s="5">
        <f t="shared" si="2"/>
        <v>4</v>
      </c>
      <c r="G193" s="3" t="s">
        <v>826</v>
      </c>
      <c r="H193" s="3" t="s">
        <v>203</v>
      </c>
      <c r="I193" s="3" t="s">
        <v>204</v>
      </c>
      <c r="J193" s="3" t="s">
        <v>18</v>
      </c>
      <c r="K193" s="6" t="s">
        <v>19</v>
      </c>
      <c r="L193" s="6" t="s">
        <v>20</v>
      </c>
      <c r="M193" s="6" t="s">
        <v>148</v>
      </c>
      <c r="N193" s="6" t="s">
        <v>827</v>
      </c>
    </row>
    <row r="194" spans="1:14" ht="24.95" customHeight="1">
      <c r="A194" s="3">
        <v>192</v>
      </c>
      <c r="B194" s="3" t="s">
        <v>828</v>
      </c>
      <c r="C194" s="4">
        <v>5</v>
      </c>
      <c r="D194" s="4">
        <v>5</v>
      </c>
      <c r="E194" s="4">
        <v>5</v>
      </c>
      <c r="F194" s="5">
        <f t="shared" si="2"/>
        <v>5</v>
      </c>
      <c r="G194" s="3" t="s">
        <v>829</v>
      </c>
      <c r="H194" s="3" t="s">
        <v>203</v>
      </c>
      <c r="I194" s="3" t="s">
        <v>204</v>
      </c>
      <c r="J194" s="3" t="s">
        <v>18</v>
      </c>
      <c r="K194" s="6" t="s">
        <v>19</v>
      </c>
      <c r="L194" s="6" t="s">
        <v>187</v>
      </c>
      <c r="M194" s="6" t="s">
        <v>39</v>
      </c>
      <c r="N194" s="6" t="s">
        <v>830</v>
      </c>
    </row>
    <row r="195" spans="1:14" ht="24.95" customHeight="1">
      <c r="A195" s="3">
        <v>193</v>
      </c>
      <c r="B195" s="3" t="s">
        <v>831</v>
      </c>
      <c r="C195" s="4">
        <v>5</v>
      </c>
      <c r="D195" s="4">
        <v>5</v>
      </c>
      <c r="E195" s="4">
        <v>5</v>
      </c>
      <c r="F195" s="5">
        <f t="shared" si="2"/>
        <v>5</v>
      </c>
      <c r="G195" s="3" t="s">
        <v>832</v>
      </c>
      <c r="H195" s="3" t="s">
        <v>833</v>
      </c>
      <c r="I195" s="3" t="s">
        <v>834</v>
      </c>
      <c r="J195" s="3" t="s">
        <v>18</v>
      </c>
      <c r="K195" s="6" t="s">
        <v>19</v>
      </c>
      <c r="L195" s="6" t="s">
        <v>20</v>
      </c>
      <c r="M195" s="6" t="s">
        <v>148</v>
      </c>
      <c r="N195" s="6" t="s">
        <v>835</v>
      </c>
    </row>
    <row r="196" spans="1:14" ht="24.95" customHeight="1">
      <c r="A196" s="3">
        <v>194</v>
      </c>
      <c r="B196" s="3" t="s">
        <v>836</v>
      </c>
      <c r="C196" s="4">
        <v>5</v>
      </c>
      <c r="D196" s="4">
        <v>5</v>
      </c>
      <c r="E196" s="3" t="s">
        <v>39</v>
      </c>
      <c r="F196" s="5">
        <f t="shared" si="2"/>
        <v>5</v>
      </c>
      <c r="G196" s="3" t="s">
        <v>837</v>
      </c>
      <c r="H196" s="3" t="s">
        <v>646</v>
      </c>
      <c r="I196" s="3" t="s">
        <v>647</v>
      </c>
      <c r="J196" s="3" t="s">
        <v>18</v>
      </c>
      <c r="K196" s="6" t="s">
        <v>19</v>
      </c>
      <c r="L196" s="6" t="s">
        <v>20</v>
      </c>
      <c r="M196" s="6" t="s">
        <v>68</v>
      </c>
      <c r="N196" s="6" t="s">
        <v>838</v>
      </c>
    </row>
    <row r="197" spans="1:14" ht="24.95" customHeight="1">
      <c r="A197" s="3">
        <v>195</v>
      </c>
      <c r="B197" s="3" t="s">
        <v>839</v>
      </c>
      <c r="C197" s="4">
        <v>4</v>
      </c>
      <c r="D197" s="4">
        <v>4</v>
      </c>
      <c r="E197" s="4">
        <v>4</v>
      </c>
      <c r="F197" s="5">
        <f t="shared" ref="F197:F260" si="3">MIN(C197,D197,E197)</f>
        <v>4</v>
      </c>
      <c r="G197" s="3" t="s">
        <v>840</v>
      </c>
      <c r="H197" s="3" t="s">
        <v>76</v>
      </c>
      <c r="I197" s="3" t="s">
        <v>77</v>
      </c>
      <c r="J197" s="3" t="s">
        <v>18</v>
      </c>
      <c r="K197" s="6" t="s">
        <v>19</v>
      </c>
      <c r="L197" s="6" t="s">
        <v>20</v>
      </c>
      <c r="M197" s="6" t="s">
        <v>148</v>
      </c>
      <c r="N197" s="6" t="s">
        <v>841</v>
      </c>
    </row>
    <row r="198" spans="1:14" ht="24.95" customHeight="1">
      <c r="A198" s="3">
        <v>196</v>
      </c>
      <c r="B198" s="3" t="s">
        <v>842</v>
      </c>
      <c r="C198" s="4">
        <v>5</v>
      </c>
      <c r="D198" s="4">
        <v>5</v>
      </c>
      <c r="E198" s="4">
        <v>5</v>
      </c>
      <c r="F198" s="5">
        <f t="shared" si="3"/>
        <v>5</v>
      </c>
      <c r="G198" s="3" t="s">
        <v>843</v>
      </c>
      <c r="H198" s="3" t="s">
        <v>41</v>
      </c>
      <c r="I198" s="3" t="s">
        <v>42</v>
      </c>
      <c r="J198" s="3" t="s">
        <v>18</v>
      </c>
      <c r="K198" s="6" t="s">
        <v>19</v>
      </c>
      <c r="L198" s="6" t="s">
        <v>138</v>
      </c>
      <c r="M198" s="6" t="s">
        <v>139</v>
      </c>
      <c r="N198" s="6" t="s">
        <v>844</v>
      </c>
    </row>
    <row r="199" spans="1:14" ht="24.95" customHeight="1">
      <c r="A199" s="3">
        <v>197</v>
      </c>
      <c r="B199" s="3" t="s">
        <v>845</v>
      </c>
      <c r="C199" s="4">
        <v>5</v>
      </c>
      <c r="D199" s="4">
        <v>5</v>
      </c>
      <c r="E199" s="4">
        <v>5</v>
      </c>
      <c r="F199" s="5">
        <f t="shared" si="3"/>
        <v>5</v>
      </c>
      <c r="G199" s="3" t="s">
        <v>846</v>
      </c>
      <c r="H199" s="3" t="s">
        <v>54</v>
      </c>
      <c r="I199" s="3" t="s">
        <v>55</v>
      </c>
      <c r="J199" s="3" t="s">
        <v>18</v>
      </c>
      <c r="K199" s="6" t="s">
        <v>19</v>
      </c>
      <c r="L199" s="6" t="s">
        <v>182</v>
      </c>
      <c r="M199" s="6" t="s">
        <v>281</v>
      </c>
      <c r="N199" s="6" t="s">
        <v>847</v>
      </c>
    </row>
    <row r="200" spans="1:14" ht="24.95" customHeight="1">
      <c r="A200" s="3">
        <v>198</v>
      </c>
      <c r="B200" s="3" t="s">
        <v>848</v>
      </c>
      <c r="C200" s="4">
        <v>1</v>
      </c>
      <c r="D200" s="4">
        <v>1</v>
      </c>
      <c r="E200" s="4">
        <v>1</v>
      </c>
      <c r="F200" s="5">
        <f t="shared" si="3"/>
        <v>1</v>
      </c>
      <c r="G200" s="3" t="s">
        <v>849</v>
      </c>
      <c r="H200" s="3" t="s">
        <v>799</v>
      </c>
      <c r="I200" s="3" t="s">
        <v>800</v>
      </c>
      <c r="J200" s="3" t="s">
        <v>18</v>
      </c>
      <c r="K200" s="6" t="s">
        <v>19</v>
      </c>
      <c r="L200" s="6" t="s">
        <v>20</v>
      </c>
      <c r="M200" s="6" t="s">
        <v>256</v>
      </c>
      <c r="N200" s="6" t="s">
        <v>850</v>
      </c>
    </row>
    <row r="201" spans="1:14" ht="24.95" customHeight="1">
      <c r="A201" s="3">
        <v>199</v>
      </c>
      <c r="B201" s="3" t="s">
        <v>851</v>
      </c>
      <c r="C201" s="4">
        <v>4</v>
      </c>
      <c r="D201" s="4">
        <v>4</v>
      </c>
      <c r="E201" s="4">
        <v>4</v>
      </c>
      <c r="F201" s="5">
        <f t="shared" si="3"/>
        <v>4</v>
      </c>
      <c r="G201" s="3" t="s">
        <v>852</v>
      </c>
      <c r="H201" s="3" t="s">
        <v>853</v>
      </c>
      <c r="I201" s="3" t="s">
        <v>854</v>
      </c>
      <c r="J201" s="3" t="s">
        <v>18</v>
      </c>
      <c r="K201" s="6" t="s">
        <v>19</v>
      </c>
      <c r="L201" s="6" t="s">
        <v>56</v>
      </c>
      <c r="M201" s="6" t="s">
        <v>39</v>
      </c>
      <c r="N201" s="6" t="s">
        <v>855</v>
      </c>
    </row>
    <row r="202" spans="1:14" ht="24.95" customHeight="1">
      <c r="A202" s="3">
        <v>200</v>
      </c>
      <c r="B202" s="3" t="s">
        <v>856</v>
      </c>
      <c r="C202" s="4">
        <v>5</v>
      </c>
      <c r="D202" s="4">
        <v>5</v>
      </c>
      <c r="E202" s="3" t="s">
        <v>39</v>
      </c>
      <c r="F202" s="5">
        <f t="shared" si="3"/>
        <v>5</v>
      </c>
      <c r="G202" s="3" t="s">
        <v>857</v>
      </c>
      <c r="H202" s="3" t="s">
        <v>618</v>
      </c>
      <c r="I202" s="3" t="s">
        <v>619</v>
      </c>
      <c r="J202" s="3" t="s">
        <v>18</v>
      </c>
      <c r="K202" s="6" t="s">
        <v>19</v>
      </c>
      <c r="L202" s="6" t="s">
        <v>35</v>
      </c>
      <c r="M202" s="6" t="s">
        <v>165</v>
      </c>
      <c r="N202" s="6" t="s">
        <v>858</v>
      </c>
    </row>
    <row r="203" spans="1:14" ht="24.95" customHeight="1">
      <c r="A203" s="3">
        <v>201</v>
      </c>
      <c r="B203" s="3" t="s">
        <v>859</v>
      </c>
      <c r="C203" s="4">
        <v>4</v>
      </c>
      <c r="D203" s="4">
        <v>4</v>
      </c>
      <c r="E203" s="4">
        <v>4</v>
      </c>
      <c r="F203" s="5">
        <f t="shared" si="3"/>
        <v>4</v>
      </c>
      <c r="G203" s="3" t="s">
        <v>860</v>
      </c>
      <c r="H203" s="3" t="s">
        <v>861</v>
      </c>
      <c r="I203" s="3" t="s">
        <v>862</v>
      </c>
      <c r="J203" s="3" t="s">
        <v>18</v>
      </c>
      <c r="K203" s="6" t="s">
        <v>27</v>
      </c>
      <c r="L203" s="6" t="s">
        <v>28</v>
      </c>
      <c r="M203" s="6" t="s">
        <v>29</v>
      </c>
      <c r="N203" s="6" t="s">
        <v>863</v>
      </c>
    </row>
    <row r="204" spans="1:14" ht="24.95" customHeight="1">
      <c r="A204" s="3">
        <v>202</v>
      </c>
      <c r="B204" s="3" t="s">
        <v>864</v>
      </c>
      <c r="C204" s="4">
        <v>4</v>
      </c>
      <c r="D204" s="4">
        <v>4</v>
      </c>
      <c r="E204" s="4">
        <v>4</v>
      </c>
      <c r="F204" s="5">
        <f t="shared" si="3"/>
        <v>4</v>
      </c>
      <c r="G204" s="3" t="s">
        <v>865</v>
      </c>
      <c r="H204" s="3" t="s">
        <v>866</v>
      </c>
      <c r="I204" s="3" t="s">
        <v>867</v>
      </c>
      <c r="J204" s="3" t="s">
        <v>18</v>
      </c>
      <c r="K204" s="6" t="s">
        <v>19</v>
      </c>
      <c r="L204" s="6" t="s">
        <v>43</v>
      </c>
      <c r="M204" s="6" t="s">
        <v>326</v>
      </c>
      <c r="N204" s="6" t="s">
        <v>868</v>
      </c>
    </row>
    <row r="205" spans="1:14" ht="24.95" customHeight="1">
      <c r="A205" s="3">
        <v>203</v>
      </c>
      <c r="B205" s="3" t="s">
        <v>869</v>
      </c>
      <c r="C205" s="4">
        <v>5</v>
      </c>
      <c r="D205" s="4">
        <v>5</v>
      </c>
      <c r="E205" s="4">
        <v>5</v>
      </c>
      <c r="F205" s="5">
        <f t="shared" si="3"/>
        <v>5</v>
      </c>
      <c r="G205" s="3" t="s">
        <v>870</v>
      </c>
      <c r="H205" s="3" t="s">
        <v>871</v>
      </c>
      <c r="I205" s="3" t="s">
        <v>872</v>
      </c>
      <c r="J205" s="3" t="s">
        <v>18</v>
      </c>
      <c r="K205" s="6" t="s">
        <v>19</v>
      </c>
      <c r="L205" s="6" t="s">
        <v>84</v>
      </c>
      <c r="M205" s="6" t="s">
        <v>873</v>
      </c>
      <c r="N205" s="6" t="s">
        <v>874</v>
      </c>
    </row>
    <row r="206" spans="1:14" ht="24.95" customHeight="1">
      <c r="A206" s="3">
        <v>204</v>
      </c>
      <c r="B206" s="3" t="s">
        <v>875</v>
      </c>
      <c r="C206" s="4">
        <v>4</v>
      </c>
      <c r="D206" s="4">
        <v>4</v>
      </c>
      <c r="E206" s="4">
        <v>4</v>
      </c>
      <c r="F206" s="5">
        <f t="shared" si="3"/>
        <v>4</v>
      </c>
      <c r="G206" s="3" t="s">
        <v>876</v>
      </c>
      <c r="H206" s="3" t="s">
        <v>871</v>
      </c>
      <c r="I206" s="3" t="s">
        <v>872</v>
      </c>
      <c r="J206" s="3" t="s">
        <v>18</v>
      </c>
      <c r="K206" s="6" t="s">
        <v>19</v>
      </c>
      <c r="L206" s="6" t="s">
        <v>20</v>
      </c>
      <c r="M206" s="6" t="s">
        <v>148</v>
      </c>
      <c r="N206" s="6" t="s">
        <v>877</v>
      </c>
    </row>
    <row r="207" spans="1:14" ht="24.95" customHeight="1">
      <c r="A207" s="3">
        <v>205</v>
      </c>
      <c r="B207" s="3" t="s">
        <v>878</v>
      </c>
      <c r="C207" s="4">
        <v>5</v>
      </c>
      <c r="D207" s="4">
        <v>5</v>
      </c>
      <c r="E207" s="4">
        <v>5</v>
      </c>
      <c r="F207" s="5">
        <f t="shared" si="3"/>
        <v>5</v>
      </c>
      <c r="G207" s="3" t="s">
        <v>879</v>
      </c>
      <c r="H207" s="3" t="s">
        <v>871</v>
      </c>
      <c r="I207" s="3" t="s">
        <v>872</v>
      </c>
      <c r="J207" s="3" t="s">
        <v>18</v>
      </c>
      <c r="K207" s="6" t="s">
        <v>19</v>
      </c>
      <c r="L207" s="6" t="s">
        <v>43</v>
      </c>
      <c r="M207" s="6" t="s">
        <v>326</v>
      </c>
      <c r="N207" s="6" t="s">
        <v>880</v>
      </c>
    </row>
    <row r="208" spans="1:14" ht="24.95" customHeight="1">
      <c r="A208" s="3">
        <v>206</v>
      </c>
      <c r="B208" s="3" t="s">
        <v>881</v>
      </c>
      <c r="C208" s="4">
        <v>5</v>
      </c>
      <c r="D208" s="4">
        <v>5</v>
      </c>
      <c r="E208" s="4">
        <v>5</v>
      </c>
      <c r="F208" s="5">
        <f t="shared" si="3"/>
        <v>5</v>
      </c>
      <c r="G208" s="3" t="s">
        <v>882</v>
      </c>
      <c r="H208" s="3" t="s">
        <v>871</v>
      </c>
      <c r="I208" s="3" t="s">
        <v>872</v>
      </c>
      <c r="J208" s="3" t="s">
        <v>18</v>
      </c>
      <c r="K208" s="6" t="s">
        <v>19</v>
      </c>
      <c r="L208" s="6" t="s">
        <v>35</v>
      </c>
      <c r="M208" s="6" t="s">
        <v>165</v>
      </c>
      <c r="N208" s="6" t="s">
        <v>883</v>
      </c>
    </row>
    <row r="209" spans="1:14" ht="24.95" customHeight="1">
      <c r="A209" s="3">
        <v>207</v>
      </c>
      <c r="B209" s="3" t="s">
        <v>884</v>
      </c>
      <c r="C209" s="4">
        <v>5</v>
      </c>
      <c r="D209" s="4">
        <v>5</v>
      </c>
      <c r="E209" s="4">
        <v>5</v>
      </c>
      <c r="F209" s="5">
        <f t="shared" si="3"/>
        <v>5</v>
      </c>
      <c r="G209" s="3" t="s">
        <v>885</v>
      </c>
      <c r="H209" s="3" t="s">
        <v>871</v>
      </c>
      <c r="I209" s="3" t="s">
        <v>872</v>
      </c>
      <c r="J209" s="3" t="s">
        <v>18</v>
      </c>
      <c r="K209" s="6" t="s">
        <v>19</v>
      </c>
      <c r="L209" s="6" t="s">
        <v>182</v>
      </c>
      <c r="M209" s="6" t="s">
        <v>183</v>
      </c>
      <c r="N209" s="6" t="s">
        <v>886</v>
      </c>
    </row>
    <row r="210" spans="1:14" ht="24.95" customHeight="1">
      <c r="A210" s="3">
        <v>208</v>
      </c>
      <c r="B210" s="3" t="s">
        <v>887</v>
      </c>
      <c r="C210" s="4">
        <v>4</v>
      </c>
      <c r="D210" s="4">
        <v>4</v>
      </c>
      <c r="E210" s="4">
        <v>4</v>
      </c>
      <c r="F210" s="5">
        <f t="shared" si="3"/>
        <v>4</v>
      </c>
      <c r="G210" s="3" t="s">
        <v>888</v>
      </c>
      <c r="H210" s="3" t="s">
        <v>871</v>
      </c>
      <c r="I210" s="3" t="s">
        <v>872</v>
      </c>
      <c r="J210" s="3" t="s">
        <v>18</v>
      </c>
      <c r="K210" s="6" t="s">
        <v>27</v>
      </c>
      <c r="L210" s="6" t="s">
        <v>563</v>
      </c>
      <c r="M210" s="6" t="s">
        <v>889</v>
      </c>
      <c r="N210" s="6" t="s">
        <v>890</v>
      </c>
    </row>
    <row r="211" spans="1:14" ht="24.95" customHeight="1">
      <c r="A211" s="3">
        <v>209</v>
      </c>
      <c r="B211" s="3" t="s">
        <v>891</v>
      </c>
      <c r="C211" s="4">
        <v>4</v>
      </c>
      <c r="D211" s="4">
        <v>4</v>
      </c>
      <c r="E211" s="4">
        <v>4</v>
      </c>
      <c r="F211" s="5">
        <f t="shared" si="3"/>
        <v>4</v>
      </c>
      <c r="G211" s="3" t="s">
        <v>892</v>
      </c>
      <c r="H211" s="3" t="s">
        <v>893</v>
      </c>
      <c r="I211" s="3" t="s">
        <v>894</v>
      </c>
      <c r="J211" s="3" t="s">
        <v>18</v>
      </c>
      <c r="K211" s="6" t="s">
        <v>27</v>
      </c>
      <c r="L211" s="6" t="s">
        <v>28</v>
      </c>
      <c r="M211" s="6" t="s">
        <v>29</v>
      </c>
      <c r="N211" s="6" t="s">
        <v>895</v>
      </c>
    </row>
    <row r="212" spans="1:14" ht="24.95" customHeight="1">
      <c r="A212" s="3">
        <v>210</v>
      </c>
      <c r="B212" s="3" t="s">
        <v>896</v>
      </c>
      <c r="C212" s="4">
        <v>5</v>
      </c>
      <c r="D212" s="4">
        <v>5</v>
      </c>
      <c r="E212" s="4">
        <v>5</v>
      </c>
      <c r="F212" s="5">
        <f t="shared" si="3"/>
        <v>5</v>
      </c>
      <c r="G212" s="3" t="s">
        <v>897</v>
      </c>
      <c r="H212" s="3" t="s">
        <v>871</v>
      </c>
      <c r="I212" s="3" t="s">
        <v>872</v>
      </c>
      <c r="J212" s="3" t="s">
        <v>18</v>
      </c>
      <c r="K212" s="6" t="s">
        <v>19</v>
      </c>
      <c r="L212" s="6" t="s">
        <v>20</v>
      </c>
      <c r="M212" s="6" t="s">
        <v>270</v>
      </c>
      <c r="N212" s="6" t="s">
        <v>898</v>
      </c>
    </row>
    <row r="213" spans="1:14" ht="24.95" customHeight="1">
      <c r="A213" s="3">
        <v>211</v>
      </c>
      <c r="B213" s="3" t="s">
        <v>899</v>
      </c>
      <c r="C213" s="4">
        <v>5</v>
      </c>
      <c r="D213" s="4">
        <v>5</v>
      </c>
      <c r="E213" s="4">
        <v>5</v>
      </c>
      <c r="F213" s="5">
        <f t="shared" si="3"/>
        <v>5</v>
      </c>
      <c r="G213" s="3" t="s">
        <v>900</v>
      </c>
      <c r="H213" s="3" t="s">
        <v>871</v>
      </c>
      <c r="I213" s="3" t="s">
        <v>872</v>
      </c>
      <c r="J213" s="3" t="s">
        <v>18</v>
      </c>
      <c r="K213" s="6" t="s">
        <v>19</v>
      </c>
      <c r="L213" s="6" t="s">
        <v>35</v>
      </c>
      <c r="M213" s="6" t="s">
        <v>165</v>
      </c>
      <c r="N213" s="6" t="s">
        <v>901</v>
      </c>
    </row>
    <row r="214" spans="1:14" ht="24.95" customHeight="1">
      <c r="A214" s="3">
        <v>212</v>
      </c>
      <c r="B214" s="3" t="s">
        <v>902</v>
      </c>
      <c r="C214" s="4">
        <v>5</v>
      </c>
      <c r="D214" s="4">
        <v>5</v>
      </c>
      <c r="E214" s="3" t="s">
        <v>39</v>
      </c>
      <c r="F214" s="5">
        <f t="shared" si="3"/>
        <v>5</v>
      </c>
      <c r="G214" s="3" t="s">
        <v>903</v>
      </c>
      <c r="H214" s="3" t="s">
        <v>904</v>
      </c>
      <c r="I214" s="3" t="s">
        <v>905</v>
      </c>
      <c r="J214" s="3" t="s">
        <v>18</v>
      </c>
      <c r="K214" s="6" t="s">
        <v>19</v>
      </c>
      <c r="L214" s="6" t="s">
        <v>43</v>
      </c>
      <c r="M214" s="6" t="s">
        <v>453</v>
      </c>
      <c r="N214" s="6" t="s">
        <v>906</v>
      </c>
    </row>
    <row r="215" spans="1:14" ht="24.95" customHeight="1">
      <c r="A215" s="3">
        <v>213</v>
      </c>
      <c r="B215" s="3" t="s">
        <v>907</v>
      </c>
      <c r="C215" s="3" t="s">
        <v>39</v>
      </c>
      <c r="D215" s="3" t="s">
        <v>39</v>
      </c>
      <c r="E215" s="4">
        <v>1</v>
      </c>
      <c r="F215" s="5">
        <f t="shared" si="3"/>
        <v>1</v>
      </c>
      <c r="G215" s="3" t="s">
        <v>908</v>
      </c>
      <c r="H215" s="3" t="s">
        <v>799</v>
      </c>
      <c r="I215" s="3" t="s">
        <v>800</v>
      </c>
      <c r="J215" s="3" t="s">
        <v>18</v>
      </c>
      <c r="K215" s="6" t="s">
        <v>19</v>
      </c>
      <c r="L215" s="6" t="s">
        <v>43</v>
      </c>
      <c r="M215" s="6" t="s">
        <v>72</v>
      </c>
      <c r="N215" s="6" t="s">
        <v>909</v>
      </c>
    </row>
    <row r="216" spans="1:14" ht="24.95" customHeight="1">
      <c r="A216" s="3">
        <v>214</v>
      </c>
      <c r="B216" s="3" t="s">
        <v>910</v>
      </c>
      <c r="C216" s="4">
        <v>5</v>
      </c>
      <c r="D216" s="4">
        <v>5</v>
      </c>
      <c r="E216" s="3" t="s">
        <v>39</v>
      </c>
      <c r="F216" s="5">
        <f t="shared" si="3"/>
        <v>5</v>
      </c>
      <c r="G216" s="3" t="s">
        <v>911</v>
      </c>
      <c r="H216" s="3" t="s">
        <v>646</v>
      </c>
      <c r="I216" s="3" t="s">
        <v>647</v>
      </c>
      <c r="J216" s="3" t="s">
        <v>18</v>
      </c>
      <c r="K216" s="6" t="s">
        <v>19</v>
      </c>
      <c r="L216" s="6" t="s">
        <v>292</v>
      </c>
      <c r="M216" s="6" t="s">
        <v>912</v>
      </c>
      <c r="N216" s="6" t="s">
        <v>913</v>
      </c>
    </row>
    <row r="217" spans="1:14" ht="24.95" customHeight="1">
      <c r="A217" s="3">
        <v>215</v>
      </c>
      <c r="B217" s="3" t="s">
        <v>914</v>
      </c>
      <c r="C217" s="4">
        <v>4</v>
      </c>
      <c r="D217" s="4">
        <v>4</v>
      </c>
      <c r="E217" s="4">
        <v>4</v>
      </c>
      <c r="F217" s="5">
        <f t="shared" si="3"/>
        <v>4</v>
      </c>
      <c r="G217" s="3" t="s">
        <v>915</v>
      </c>
      <c r="H217" s="3" t="s">
        <v>916</v>
      </c>
      <c r="I217" s="3" t="s">
        <v>917</v>
      </c>
      <c r="J217" s="3" t="s">
        <v>18</v>
      </c>
      <c r="K217" s="6" t="s">
        <v>19</v>
      </c>
      <c r="L217" s="6" t="s">
        <v>63</v>
      </c>
      <c r="M217" s="6" t="s">
        <v>64</v>
      </c>
      <c r="N217" s="6" t="s">
        <v>918</v>
      </c>
    </row>
    <row r="218" spans="1:14" ht="24.95" customHeight="1">
      <c r="A218" s="3">
        <v>216</v>
      </c>
      <c r="B218" s="3" t="s">
        <v>919</v>
      </c>
      <c r="C218" s="4">
        <v>3</v>
      </c>
      <c r="D218" s="4">
        <v>3</v>
      </c>
      <c r="E218" s="4">
        <v>3</v>
      </c>
      <c r="F218" s="5">
        <f t="shared" si="3"/>
        <v>3</v>
      </c>
      <c r="G218" s="3" t="s">
        <v>920</v>
      </c>
      <c r="H218" s="3" t="s">
        <v>921</v>
      </c>
      <c r="I218" s="3" t="s">
        <v>922</v>
      </c>
      <c r="J218" s="3" t="s">
        <v>18</v>
      </c>
      <c r="K218" s="6" t="s">
        <v>27</v>
      </c>
      <c r="L218" s="6" t="s">
        <v>28</v>
      </c>
      <c r="M218" s="6" t="s">
        <v>574</v>
      </c>
      <c r="N218" s="6" t="s">
        <v>923</v>
      </c>
    </row>
    <row r="219" spans="1:14" ht="24.95" customHeight="1">
      <c r="A219" s="3">
        <v>217</v>
      </c>
      <c r="B219" s="3" t="s">
        <v>924</v>
      </c>
      <c r="C219" s="4">
        <v>3</v>
      </c>
      <c r="D219" s="4">
        <v>3</v>
      </c>
      <c r="E219" s="4">
        <v>3</v>
      </c>
      <c r="F219" s="5">
        <f t="shared" si="3"/>
        <v>3</v>
      </c>
      <c r="G219" s="3" t="s">
        <v>925</v>
      </c>
      <c r="H219" s="3" t="s">
        <v>799</v>
      </c>
      <c r="I219" s="3" t="s">
        <v>800</v>
      </c>
      <c r="J219" s="3" t="s">
        <v>18</v>
      </c>
      <c r="K219" s="6" t="s">
        <v>19</v>
      </c>
      <c r="L219" s="6" t="s">
        <v>20</v>
      </c>
      <c r="M219" s="6" t="s">
        <v>223</v>
      </c>
      <c r="N219" s="6" t="s">
        <v>926</v>
      </c>
    </row>
    <row r="220" spans="1:14" ht="24.95" customHeight="1">
      <c r="A220" s="3">
        <v>218</v>
      </c>
      <c r="B220" s="3" t="s">
        <v>927</v>
      </c>
      <c r="C220" s="4">
        <v>4</v>
      </c>
      <c r="D220" s="4">
        <v>4</v>
      </c>
      <c r="E220" s="4">
        <v>4</v>
      </c>
      <c r="F220" s="5">
        <f t="shared" si="3"/>
        <v>4</v>
      </c>
      <c r="G220" s="3" t="s">
        <v>928</v>
      </c>
      <c r="H220" s="3" t="s">
        <v>641</v>
      </c>
      <c r="I220" s="3" t="s">
        <v>642</v>
      </c>
      <c r="J220" s="3" t="s">
        <v>18</v>
      </c>
      <c r="K220" s="6" t="s">
        <v>19</v>
      </c>
      <c r="L220" s="6" t="s">
        <v>20</v>
      </c>
      <c r="M220" s="6" t="s">
        <v>148</v>
      </c>
      <c r="N220" s="6" t="s">
        <v>929</v>
      </c>
    </row>
    <row r="221" spans="1:14" ht="24.95" customHeight="1">
      <c r="A221" s="3">
        <v>219</v>
      </c>
      <c r="B221" s="3" t="s">
        <v>930</v>
      </c>
      <c r="C221" s="4">
        <v>5</v>
      </c>
      <c r="D221" s="4">
        <v>5</v>
      </c>
      <c r="E221" s="4">
        <v>5</v>
      </c>
      <c r="F221" s="5">
        <f t="shared" si="3"/>
        <v>5</v>
      </c>
      <c r="G221" s="3" t="s">
        <v>931</v>
      </c>
      <c r="H221" s="3" t="s">
        <v>646</v>
      </c>
      <c r="I221" s="3" t="s">
        <v>647</v>
      </c>
      <c r="J221" s="3" t="s">
        <v>18</v>
      </c>
      <c r="K221" s="6" t="s">
        <v>19</v>
      </c>
      <c r="L221" s="6" t="s">
        <v>56</v>
      </c>
      <c r="M221" s="6" t="s">
        <v>39</v>
      </c>
      <c r="N221" s="6" t="s">
        <v>932</v>
      </c>
    </row>
    <row r="222" spans="1:14" ht="24.95" customHeight="1">
      <c r="A222" s="3">
        <v>220</v>
      </c>
      <c r="B222" s="3" t="s">
        <v>933</v>
      </c>
      <c r="C222" s="4">
        <v>3</v>
      </c>
      <c r="D222" s="4">
        <v>3</v>
      </c>
      <c r="E222" s="4">
        <v>5</v>
      </c>
      <c r="F222" s="5">
        <f t="shared" si="3"/>
        <v>3</v>
      </c>
      <c r="G222" s="3" t="s">
        <v>934</v>
      </c>
      <c r="H222" s="3" t="s">
        <v>612</v>
      </c>
      <c r="I222" s="3" t="s">
        <v>613</v>
      </c>
      <c r="J222" s="3" t="s">
        <v>18</v>
      </c>
      <c r="K222" s="6" t="s">
        <v>19</v>
      </c>
      <c r="L222" s="6" t="s">
        <v>935</v>
      </c>
      <c r="M222" s="6" t="s">
        <v>936</v>
      </c>
      <c r="N222" s="6" t="s">
        <v>937</v>
      </c>
    </row>
    <row r="223" spans="1:14" ht="24.95" customHeight="1">
      <c r="A223" s="3">
        <v>221</v>
      </c>
      <c r="B223" s="3" t="s">
        <v>938</v>
      </c>
      <c r="C223" s="4">
        <v>5</v>
      </c>
      <c r="D223" s="4">
        <v>5</v>
      </c>
      <c r="E223" s="4">
        <v>5</v>
      </c>
      <c r="F223" s="5">
        <f t="shared" si="3"/>
        <v>5</v>
      </c>
      <c r="G223" s="3" t="s">
        <v>939</v>
      </c>
      <c r="H223" s="3" t="s">
        <v>940</v>
      </c>
      <c r="I223" s="3" t="s">
        <v>941</v>
      </c>
      <c r="J223" s="3" t="s">
        <v>18</v>
      </c>
      <c r="K223" s="6" t="s">
        <v>19</v>
      </c>
      <c r="L223" s="6" t="s">
        <v>779</v>
      </c>
      <c r="M223" s="6" t="s">
        <v>780</v>
      </c>
      <c r="N223" s="6" t="s">
        <v>942</v>
      </c>
    </row>
    <row r="224" spans="1:14" ht="24.95" customHeight="1">
      <c r="A224" s="3">
        <v>222</v>
      </c>
      <c r="B224" s="3" t="s">
        <v>943</v>
      </c>
      <c r="C224" s="4">
        <v>2</v>
      </c>
      <c r="D224" s="4">
        <v>2</v>
      </c>
      <c r="E224" s="4">
        <v>2</v>
      </c>
      <c r="F224" s="5">
        <f t="shared" si="3"/>
        <v>2</v>
      </c>
      <c r="G224" s="3" t="s">
        <v>944</v>
      </c>
      <c r="H224" s="3" t="s">
        <v>568</v>
      </c>
      <c r="I224" s="3" t="s">
        <v>569</v>
      </c>
      <c r="J224" s="3" t="s">
        <v>18</v>
      </c>
      <c r="K224" s="6" t="s">
        <v>27</v>
      </c>
      <c r="L224" s="6" t="s">
        <v>28</v>
      </c>
      <c r="M224" s="6" t="s">
        <v>229</v>
      </c>
      <c r="N224" s="6" t="s">
        <v>945</v>
      </c>
    </row>
    <row r="225" spans="1:14" ht="24.95" customHeight="1">
      <c r="A225" s="3">
        <v>223</v>
      </c>
      <c r="B225" s="3" t="s">
        <v>946</v>
      </c>
      <c r="C225" s="4">
        <v>4</v>
      </c>
      <c r="D225" s="4">
        <v>4</v>
      </c>
      <c r="E225" s="4">
        <v>4</v>
      </c>
      <c r="F225" s="5">
        <f t="shared" si="3"/>
        <v>4</v>
      </c>
      <c r="G225" s="3" t="s">
        <v>947</v>
      </c>
      <c r="H225" s="3" t="s">
        <v>948</v>
      </c>
      <c r="I225" s="3" t="s">
        <v>949</v>
      </c>
      <c r="J225" s="3" t="s">
        <v>18</v>
      </c>
      <c r="K225" s="6" t="s">
        <v>19</v>
      </c>
      <c r="L225" s="6" t="s">
        <v>43</v>
      </c>
      <c r="M225" s="6" t="s">
        <v>173</v>
      </c>
      <c r="N225" s="6" t="s">
        <v>950</v>
      </c>
    </row>
    <row r="226" spans="1:14" ht="24.95" customHeight="1">
      <c r="A226" s="3">
        <v>224</v>
      </c>
      <c r="B226" s="3" t="s">
        <v>951</v>
      </c>
      <c r="C226" s="4">
        <v>5</v>
      </c>
      <c r="D226" s="4">
        <v>5</v>
      </c>
      <c r="E226" s="3" t="s">
        <v>39</v>
      </c>
      <c r="F226" s="5">
        <f t="shared" si="3"/>
        <v>5</v>
      </c>
      <c r="G226" s="3" t="s">
        <v>952</v>
      </c>
      <c r="H226" s="3" t="s">
        <v>669</v>
      </c>
      <c r="I226" s="3" t="s">
        <v>670</v>
      </c>
      <c r="J226" s="3" t="s">
        <v>18</v>
      </c>
      <c r="K226" s="6" t="s">
        <v>19</v>
      </c>
      <c r="L226" s="6" t="s">
        <v>43</v>
      </c>
      <c r="M226" s="6" t="s">
        <v>72</v>
      </c>
      <c r="N226" s="6" t="s">
        <v>953</v>
      </c>
    </row>
    <row r="227" spans="1:14" ht="24.95" customHeight="1">
      <c r="A227" s="3">
        <v>225</v>
      </c>
      <c r="B227" s="3" t="s">
        <v>954</v>
      </c>
      <c r="C227" s="4">
        <v>5</v>
      </c>
      <c r="D227" s="4">
        <v>5</v>
      </c>
      <c r="E227" s="3" t="s">
        <v>39</v>
      </c>
      <c r="F227" s="5">
        <f t="shared" si="3"/>
        <v>5</v>
      </c>
      <c r="G227" s="3" t="s">
        <v>955</v>
      </c>
      <c r="H227" s="3" t="s">
        <v>123</v>
      </c>
      <c r="I227" s="3" t="s">
        <v>124</v>
      </c>
      <c r="J227" s="3" t="s">
        <v>18</v>
      </c>
      <c r="K227" s="6" t="s">
        <v>19</v>
      </c>
      <c r="L227" s="6" t="s">
        <v>187</v>
      </c>
      <c r="M227" s="6" t="s">
        <v>39</v>
      </c>
      <c r="N227" s="6" t="s">
        <v>956</v>
      </c>
    </row>
    <row r="228" spans="1:14" ht="24.95" customHeight="1">
      <c r="A228" s="3">
        <v>226</v>
      </c>
      <c r="B228" s="3" t="s">
        <v>957</v>
      </c>
      <c r="C228" s="4">
        <v>5</v>
      </c>
      <c r="D228" s="4">
        <v>4</v>
      </c>
      <c r="E228" s="4">
        <v>4</v>
      </c>
      <c r="F228" s="5">
        <f t="shared" si="3"/>
        <v>4</v>
      </c>
      <c r="G228" s="3" t="s">
        <v>958</v>
      </c>
      <c r="H228" s="3" t="s">
        <v>641</v>
      </c>
      <c r="I228" s="3" t="s">
        <v>642</v>
      </c>
      <c r="J228" s="3" t="s">
        <v>18</v>
      </c>
      <c r="K228" s="6" t="s">
        <v>19</v>
      </c>
      <c r="L228" s="6" t="s">
        <v>35</v>
      </c>
      <c r="M228" s="6" t="s">
        <v>330</v>
      </c>
      <c r="N228" s="6" t="s">
        <v>959</v>
      </c>
    </row>
    <row r="229" spans="1:14" ht="24.95" customHeight="1">
      <c r="A229" s="3">
        <v>227</v>
      </c>
      <c r="B229" s="3" t="s">
        <v>960</v>
      </c>
      <c r="C229" s="4">
        <v>5</v>
      </c>
      <c r="D229" s="4">
        <v>5</v>
      </c>
      <c r="E229" s="4">
        <v>5</v>
      </c>
      <c r="F229" s="5">
        <f t="shared" si="3"/>
        <v>5</v>
      </c>
      <c r="G229" s="3" t="s">
        <v>961</v>
      </c>
      <c r="H229" s="3" t="s">
        <v>962</v>
      </c>
      <c r="I229" s="3" t="s">
        <v>963</v>
      </c>
      <c r="J229" s="3" t="s">
        <v>18</v>
      </c>
      <c r="K229" s="6" t="s">
        <v>19</v>
      </c>
      <c r="L229" s="6" t="s">
        <v>63</v>
      </c>
      <c r="M229" s="6" t="s">
        <v>64</v>
      </c>
      <c r="N229" s="6" t="s">
        <v>964</v>
      </c>
    </row>
    <row r="230" spans="1:14" ht="24.95" customHeight="1">
      <c r="A230" s="3">
        <v>228</v>
      </c>
      <c r="B230" s="3" t="s">
        <v>965</v>
      </c>
      <c r="C230" s="4">
        <v>3</v>
      </c>
      <c r="D230" s="4">
        <v>3</v>
      </c>
      <c r="E230" s="4">
        <v>4</v>
      </c>
      <c r="F230" s="5">
        <f t="shared" si="3"/>
        <v>3</v>
      </c>
      <c r="G230" s="3" t="s">
        <v>966</v>
      </c>
      <c r="H230" s="3" t="s">
        <v>967</v>
      </c>
      <c r="I230" s="3" t="s">
        <v>968</v>
      </c>
      <c r="J230" s="3" t="s">
        <v>18</v>
      </c>
      <c r="K230" s="6" t="s">
        <v>27</v>
      </c>
      <c r="L230" s="6" t="s">
        <v>969</v>
      </c>
      <c r="M230" s="6" t="s">
        <v>970</v>
      </c>
      <c r="N230" s="6" t="s">
        <v>971</v>
      </c>
    </row>
    <row r="231" spans="1:14" ht="24.95" customHeight="1">
      <c r="A231" s="3">
        <v>229</v>
      </c>
      <c r="B231" s="3" t="s">
        <v>972</v>
      </c>
      <c r="C231" s="4">
        <v>4</v>
      </c>
      <c r="D231" s="4">
        <v>4</v>
      </c>
      <c r="E231" s="4">
        <v>4</v>
      </c>
      <c r="F231" s="5">
        <f t="shared" si="3"/>
        <v>4</v>
      </c>
      <c r="G231" s="3" t="s">
        <v>973</v>
      </c>
      <c r="H231" s="3" t="s">
        <v>967</v>
      </c>
      <c r="I231" s="3" t="s">
        <v>968</v>
      </c>
      <c r="J231" s="3" t="s">
        <v>18</v>
      </c>
      <c r="K231" s="6" t="s">
        <v>19</v>
      </c>
      <c r="L231" s="6" t="s">
        <v>43</v>
      </c>
      <c r="M231" s="6" t="s">
        <v>453</v>
      </c>
      <c r="N231" s="6" t="s">
        <v>974</v>
      </c>
    </row>
    <row r="232" spans="1:14" ht="24.95" customHeight="1">
      <c r="A232" s="3">
        <v>230</v>
      </c>
      <c r="B232" s="3" t="s">
        <v>975</v>
      </c>
      <c r="C232" s="4">
        <v>5</v>
      </c>
      <c r="D232" s="4">
        <v>5</v>
      </c>
      <c r="E232" s="3" t="s">
        <v>39</v>
      </c>
      <c r="F232" s="5">
        <f t="shared" si="3"/>
        <v>5</v>
      </c>
      <c r="G232" s="3" t="s">
        <v>976</v>
      </c>
      <c r="H232" s="3" t="s">
        <v>977</v>
      </c>
      <c r="I232" s="3" t="s">
        <v>978</v>
      </c>
      <c r="J232" s="3" t="s">
        <v>18</v>
      </c>
      <c r="K232" s="6" t="s">
        <v>19</v>
      </c>
      <c r="L232" s="6" t="s">
        <v>84</v>
      </c>
      <c r="M232" s="6" t="s">
        <v>873</v>
      </c>
      <c r="N232" s="6" t="s">
        <v>979</v>
      </c>
    </row>
    <row r="233" spans="1:14" ht="24.95" customHeight="1">
      <c r="A233" s="3">
        <v>231</v>
      </c>
      <c r="B233" s="3" t="s">
        <v>980</v>
      </c>
      <c r="C233" s="4">
        <v>4</v>
      </c>
      <c r="D233" s="4">
        <v>4</v>
      </c>
      <c r="E233" s="4">
        <v>5</v>
      </c>
      <c r="F233" s="5">
        <f t="shared" si="3"/>
        <v>4</v>
      </c>
      <c r="G233" s="3" t="s">
        <v>981</v>
      </c>
      <c r="H233" s="3" t="s">
        <v>982</v>
      </c>
      <c r="I233" s="3" t="s">
        <v>983</v>
      </c>
      <c r="J233" s="3" t="s">
        <v>18</v>
      </c>
      <c r="K233" s="6" t="s">
        <v>19</v>
      </c>
      <c r="L233" s="6" t="s">
        <v>84</v>
      </c>
      <c r="M233" s="6" t="s">
        <v>438</v>
      </c>
      <c r="N233" s="6" t="s">
        <v>984</v>
      </c>
    </row>
    <row r="234" spans="1:14" ht="24.95" customHeight="1">
      <c r="A234" s="3">
        <v>232</v>
      </c>
      <c r="B234" s="3" t="s">
        <v>985</v>
      </c>
      <c r="C234" s="4">
        <v>5</v>
      </c>
      <c r="D234" s="4">
        <v>5</v>
      </c>
      <c r="E234" s="3" t="s">
        <v>39</v>
      </c>
      <c r="F234" s="5">
        <f t="shared" si="3"/>
        <v>5</v>
      </c>
      <c r="G234" s="3" t="s">
        <v>986</v>
      </c>
      <c r="H234" s="3" t="s">
        <v>987</v>
      </c>
      <c r="I234" s="3" t="s">
        <v>988</v>
      </c>
      <c r="J234" s="3" t="s">
        <v>18</v>
      </c>
      <c r="K234" s="6" t="s">
        <v>19</v>
      </c>
      <c r="L234" s="6" t="s">
        <v>84</v>
      </c>
      <c r="M234" s="6" t="s">
        <v>85</v>
      </c>
      <c r="N234" s="6" t="s">
        <v>989</v>
      </c>
    </row>
    <row r="235" spans="1:14" ht="24.95" customHeight="1">
      <c r="A235" s="3">
        <v>233</v>
      </c>
      <c r="B235" s="3" t="s">
        <v>990</v>
      </c>
      <c r="C235" s="4">
        <v>5</v>
      </c>
      <c r="D235" s="4">
        <v>5</v>
      </c>
      <c r="E235" s="3" t="s">
        <v>39</v>
      </c>
      <c r="F235" s="5">
        <f t="shared" si="3"/>
        <v>5</v>
      </c>
      <c r="G235" s="3" t="s">
        <v>991</v>
      </c>
      <c r="H235" s="3" t="s">
        <v>675</v>
      </c>
      <c r="I235" s="3" t="s">
        <v>676</v>
      </c>
      <c r="J235" s="3" t="s">
        <v>18</v>
      </c>
      <c r="K235" s="6" t="s">
        <v>19</v>
      </c>
      <c r="L235" s="6" t="s">
        <v>35</v>
      </c>
      <c r="M235" s="6" t="s">
        <v>465</v>
      </c>
      <c r="N235" s="6" t="s">
        <v>992</v>
      </c>
    </row>
    <row r="236" spans="1:14" ht="24.95" customHeight="1">
      <c r="A236" s="3">
        <v>234</v>
      </c>
      <c r="B236" s="3" t="s">
        <v>993</v>
      </c>
      <c r="C236" s="4">
        <v>3</v>
      </c>
      <c r="D236" s="4">
        <v>3</v>
      </c>
      <c r="E236" s="4">
        <v>3</v>
      </c>
      <c r="F236" s="5">
        <f t="shared" si="3"/>
        <v>3</v>
      </c>
      <c r="G236" s="3" t="s">
        <v>994</v>
      </c>
      <c r="H236" s="3" t="s">
        <v>799</v>
      </c>
      <c r="I236" s="3" t="s">
        <v>800</v>
      </c>
      <c r="J236" s="3" t="s">
        <v>18</v>
      </c>
      <c r="K236" s="6" t="s">
        <v>27</v>
      </c>
      <c r="L236" s="6" t="s">
        <v>28</v>
      </c>
      <c r="M236" s="6" t="s">
        <v>29</v>
      </c>
      <c r="N236" s="6" t="s">
        <v>995</v>
      </c>
    </row>
    <row r="237" spans="1:14" ht="24.95" customHeight="1">
      <c r="A237" s="3">
        <v>235</v>
      </c>
      <c r="B237" s="3" t="s">
        <v>996</v>
      </c>
      <c r="C237" s="4">
        <v>4</v>
      </c>
      <c r="D237" s="4">
        <v>4</v>
      </c>
      <c r="E237" s="4">
        <v>4</v>
      </c>
      <c r="F237" s="5">
        <f t="shared" si="3"/>
        <v>4</v>
      </c>
      <c r="G237" s="3" t="s">
        <v>997</v>
      </c>
      <c r="H237" s="3" t="s">
        <v>777</v>
      </c>
      <c r="I237" s="3" t="s">
        <v>778</v>
      </c>
      <c r="J237" s="3" t="s">
        <v>18</v>
      </c>
      <c r="K237" s="6" t="s">
        <v>19</v>
      </c>
      <c r="L237" s="6" t="s">
        <v>20</v>
      </c>
      <c r="M237" s="6" t="s">
        <v>148</v>
      </c>
      <c r="N237" s="6" t="s">
        <v>998</v>
      </c>
    </row>
    <row r="238" spans="1:14" ht="24.95" customHeight="1">
      <c r="A238" s="3">
        <v>236</v>
      </c>
      <c r="B238" s="3" t="s">
        <v>999</v>
      </c>
      <c r="C238" s="4">
        <v>3</v>
      </c>
      <c r="D238" s="4">
        <v>3</v>
      </c>
      <c r="E238" s="4">
        <v>4</v>
      </c>
      <c r="F238" s="5">
        <f t="shared" si="3"/>
        <v>3</v>
      </c>
      <c r="G238" s="3" t="s">
        <v>1000</v>
      </c>
      <c r="H238" s="3" t="s">
        <v>612</v>
      </c>
      <c r="I238" s="3" t="s">
        <v>613</v>
      </c>
      <c r="J238" s="3" t="s">
        <v>18</v>
      </c>
      <c r="K238" s="6" t="s">
        <v>27</v>
      </c>
      <c r="L238" s="6" t="s">
        <v>28</v>
      </c>
      <c r="M238" s="6" t="s">
        <v>469</v>
      </c>
      <c r="N238" s="6" t="s">
        <v>1001</v>
      </c>
    </row>
    <row r="239" spans="1:14" ht="24.95" customHeight="1">
      <c r="A239" s="3">
        <v>237</v>
      </c>
      <c r="B239" s="3" t="s">
        <v>1002</v>
      </c>
      <c r="C239" s="4">
        <v>3</v>
      </c>
      <c r="D239" s="4">
        <v>3</v>
      </c>
      <c r="E239" s="4">
        <v>3</v>
      </c>
      <c r="F239" s="5">
        <f t="shared" si="3"/>
        <v>3</v>
      </c>
      <c r="G239" s="3" t="s">
        <v>1003</v>
      </c>
      <c r="H239" s="3" t="s">
        <v>1004</v>
      </c>
      <c r="I239" s="3" t="s">
        <v>1005</v>
      </c>
      <c r="J239" s="3" t="s">
        <v>18</v>
      </c>
      <c r="K239" s="6" t="s">
        <v>27</v>
      </c>
      <c r="L239" s="6" t="s">
        <v>28</v>
      </c>
      <c r="M239" s="6" t="s">
        <v>574</v>
      </c>
      <c r="N239" s="6" t="s">
        <v>1006</v>
      </c>
    </row>
    <row r="240" spans="1:14" ht="24.95" customHeight="1">
      <c r="A240" s="3">
        <v>238</v>
      </c>
      <c r="B240" s="3" t="s">
        <v>1007</v>
      </c>
      <c r="C240" s="4">
        <v>5</v>
      </c>
      <c r="D240" s="4">
        <v>5</v>
      </c>
      <c r="E240" s="4">
        <v>5</v>
      </c>
      <c r="F240" s="5">
        <f t="shared" si="3"/>
        <v>5</v>
      </c>
      <c r="G240" s="3" t="s">
        <v>1008</v>
      </c>
      <c r="H240" s="3" t="s">
        <v>1009</v>
      </c>
      <c r="I240" s="3" t="s">
        <v>1010</v>
      </c>
      <c r="J240" s="3" t="s">
        <v>18</v>
      </c>
      <c r="K240" s="6" t="s">
        <v>19</v>
      </c>
      <c r="L240" s="6" t="s">
        <v>35</v>
      </c>
      <c r="M240" s="6" t="s">
        <v>165</v>
      </c>
      <c r="N240" s="6" t="s">
        <v>1011</v>
      </c>
    </row>
    <row r="241" spans="1:14" ht="24.95" customHeight="1">
      <c r="A241" s="3">
        <v>239</v>
      </c>
      <c r="B241" s="3" t="s">
        <v>1012</v>
      </c>
      <c r="C241" s="4">
        <v>4</v>
      </c>
      <c r="D241" s="4">
        <v>4</v>
      </c>
      <c r="E241" s="4">
        <v>5</v>
      </c>
      <c r="F241" s="5">
        <f t="shared" si="3"/>
        <v>4</v>
      </c>
      <c r="G241" s="3" t="s">
        <v>1013</v>
      </c>
      <c r="H241" s="3" t="s">
        <v>163</v>
      </c>
      <c r="I241" s="3" t="s">
        <v>164</v>
      </c>
      <c r="J241" s="3" t="s">
        <v>18</v>
      </c>
      <c r="K241" s="6" t="s">
        <v>19</v>
      </c>
      <c r="L241" s="6" t="s">
        <v>43</v>
      </c>
      <c r="M241" s="6" t="s">
        <v>72</v>
      </c>
      <c r="N241" s="6" t="s">
        <v>1014</v>
      </c>
    </row>
    <row r="242" spans="1:14" ht="24.95" customHeight="1">
      <c r="A242" s="3">
        <v>240</v>
      </c>
      <c r="B242" s="3" t="s">
        <v>1015</v>
      </c>
      <c r="C242" s="4">
        <v>4</v>
      </c>
      <c r="D242" s="4">
        <v>4</v>
      </c>
      <c r="E242" s="4">
        <v>4</v>
      </c>
      <c r="F242" s="5">
        <f t="shared" si="3"/>
        <v>4</v>
      </c>
      <c r="G242" s="3" t="s">
        <v>1016</v>
      </c>
      <c r="H242" s="3" t="s">
        <v>1017</v>
      </c>
      <c r="I242" s="3" t="s">
        <v>1018</v>
      </c>
      <c r="J242" s="3" t="s">
        <v>18</v>
      </c>
      <c r="K242" s="6" t="s">
        <v>19</v>
      </c>
      <c r="L242" s="6" t="s">
        <v>43</v>
      </c>
      <c r="M242" s="6" t="s">
        <v>110</v>
      </c>
      <c r="N242" s="6" t="s">
        <v>1019</v>
      </c>
    </row>
    <row r="243" spans="1:14" ht="24.95" customHeight="1">
      <c r="A243" s="3">
        <v>241</v>
      </c>
      <c r="B243" s="3" t="s">
        <v>1020</v>
      </c>
      <c r="C243" s="4">
        <v>5</v>
      </c>
      <c r="D243" s="3" t="s">
        <v>39</v>
      </c>
      <c r="E243" s="4">
        <v>5</v>
      </c>
      <c r="F243" s="5">
        <f t="shared" si="3"/>
        <v>5</v>
      </c>
      <c r="G243" s="3" t="s">
        <v>1021</v>
      </c>
      <c r="H243" s="3" t="s">
        <v>1017</v>
      </c>
      <c r="I243" s="3" t="s">
        <v>1018</v>
      </c>
      <c r="J243" s="3" t="s">
        <v>18</v>
      </c>
      <c r="K243" s="6" t="s">
        <v>19</v>
      </c>
      <c r="L243" s="6" t="s">
        <v>20</v>
      </c>
      <c r="M243" s="6" t="s">
        <v>21</v>
      </c>
      <c r="N243" s="6" t="s">
        <v>1022</v>
      </c>
    </row>
    <row r="244" spans="1:14" ht="24.95" customHeight="1">
      <c r="A244" s="3">
        <v>242</v>
      </c>
      <c r="B244" s="3" t="s">
        <v>1023</v>
      </c>
      <c r="C244" s="4">
        <v>5</v>
      </c>
      <c r="D244" s="4">
        <v>5</v>
      </c>
      <c r="E244" s="4">
        <v>5</v>
      </c>
      <c r="F244" s="5">
        <f t="shared" si="3"/>
        <v>5</v>
      </c>
      <c r="G244" s="3" t="s">
        <v>1024</v>
      </c>
      <c r="H244" s="3" t="s">
        <v>1017</v>
      </c>
      <c r="I244" s="3" t="s">
        <v>1018</v>
      </c>
      <c r="J244" s="3" t="s">
        <v>18</v>
      </c>
      <c r="K244" s="6" t="s">
        <v>19</v>
      </c>
      <c r="L244" s="6" t="s">
        <v>35</v>
      </c>
      <c r="M244" s="6" t="s">
        <v>465</v>
      </c>
      <c r="N244" s="6" t="s">
        <v>1025</v>
      </c>
    </row>
    <row r="245" spans="1:14" ht="24.95" customHeight="1">
      <c r="A245" s="3">
        <v>243</v>
      </c>
      <c r="B245" s="3" t="s">
        <v>1026</v>
      </c>
      <c r="C245" s="4">
        <v>5</v>
      </c>
      <c r="D245" s="4">
        <v>5</v>
      </c>
      <c r="E245" s="3" t="s">
        <v>39</v>
      </c>
      <c r="F245" s="5">
        <f t="shared" si="3"/>
        <v>5</v>
      </c>
      <c r="G245" s="3" t="s">
        <v>1027</v>
      </c>
      <c r="H245" s="3" t="s">
        <v>146</v>
      </c>
      <c r="I245" s="3" t="s">
        <v>147</v>
      </c>
      <c r="J245" s="3" t="s">
        <v>18</v>
      </c>
      <c r="K245" s="6" t="s">
        <v>19</v>
      </c>
      <c r="L245" s="6" t="s">
        <v>20</v>
      </c>
      <c r="M245" s="6" t="s">
        <v>148</v>
      </c>
      <c r="N245" s="6" t="s">
        <v>1028</v>
      </c>
    </row>
    <row r="246" spans="1:14" ht="24.95" customHeight="1">
      <c r="A246" s="3">
        <v>244</v>
      </c>
      <c r="B246" s="3" t="s">
        <v>1029</v>
      </c>
      <c r="C246" s="4">
        <v>3</v>
      </c>
      <c r="D246" s="4">
        <v>3</v>
      </c>
      <c r="E246" s="4">
        <v>3</v>
      </c>
      <c r="F246" s="5">
        <f t="shared" si="3"/>
        <v>3</v>
      </c>
      <c r="G246" s="3" t="s">
        <v>1030</v>
      </c>
      <c r="H246" s="3" t="s">
        <v>1031</v>
      </c>
      <c r="I246" s="3" t="s">
        <v>1032</v>
      </c>
      <c r="J246" s="3" t="s">
        <v>18</v>
      </c>
      <c r="K246" s="6" t="s">
        <v>27</v>
      </c>
      <c r="L246" s="6" t="s">
        <v>1033</v>
      </c>
      <c r="M246" s="6" t="s">
        <v>1034</v>
      </c>
      <c r="N246" s="6" t="s">
        <v>1035</v>
      </c>
    </row>
    <row r="247" spans="1:14" ht="24.95" customHeight="1">
      <c r="A247" s="3">
        <v>245</v>
      </c>
      <c r="B247" s="3" t="s">
        <v>1036</v>
      </c>
      <c r="C247" s="4">
        <v>4</v>
      </c>
      <c r="D247" s="4">
        <v>4</v>
      </c>
      <c r="E247" s="4">
        <v>4</v>
      </c>
      <c r="F247" s="5">
        <f t="shared" si="3"/>
        <v>4</v>
      </c>
      <c r="G247" s="3" t="s">
        <v>1037</v>
      </c>
      <c r="H247" s="3" t="s">
        <v>1038</v>
      </c>
      <c r="I247" s="3" t="s">
        <v>1039</v>
      </c>
      <c r="J247" s="3" t="s">
        <v>18</v>
      </c>
      <c r="K247" s="6" t="s">
        <v>27</v>
      </c>
      <c r="L247" s="6" t="s">
        <v>28</v>
      </c>
      <c r="M247" s="6" t="s">
        <v>784</v>
      </c>
      <c r="N247" s="6" t="s">
        <v>1040</v>
      </c>
    </row>
    <row r="248" spans="1:14" ht="24.95" customHeight="1">
      <c r="A248" s="3">
        <v>246</v>
      </c>
      <c r="B248" s="3" t="s">
        <v>1041</v>
      </c>
      <c r="C248" s="4">
        <v>4</v>
      </c>
      <c r="D248" s="4">
        <v>4</v>
      </c>
      <c r="E248" s="3" t="s">
        <v>39</v>
      </c>
      <c r="F248" s="5">
        <f t="shared" si="3"/>
        <v>4</v>
      </c>
      <c r="G248" s="3" t="s">
        <v>1042</v>
      </c>
      <c r="H248" s="3" t="s">
        <v>612</v>
      </c>
      <c r="I248" s="3" t="s">
        <v>613</v>
      </c>
      <c r="J248" s="3" t="s">
        <v>18</v>
      </c>
      <c r="K248" s="6" t="s">
        <v>27</v>
      </c>
      <c r="L248" s="6" t="s">
        <v>1043</v>
      </c>
      <c r="M248" s="6" t="s">
        <v>1044</v>
      </c>
      <c r="N248" s="6" t="s">
        <v>1045</v>
      </c>
    </row>
    <row r="249" spans="1:14" ht="24.95" customHeight="1">
      <c r="A249" s="3">
        <v>247</v>
      </c>
      <c r="B249" s="3" t="s">
        <v>1046</v>
      </c>
      <c r="C249" s="4">
        <v>5</v>
      </c>
      <c r="D249" s="4">
        <v>5</v>
      </c>
      <c r="E249" s="4">
        <v>5</v>
      </c>
      <c r="F249" s="5">
        <f t="shared" si="3"/>
        <v>5</v>
      </c>
      <c r="G249" s="3" t="s">
        <v>1047</v>
      </c>
      <c r="H249" s="3" t="s">
        <v>1009</v>
      </c>
      <c r="I249" s="3" t="s">
        <v>1010</v>
      </c>
      <c r="J249" s="3" t="s">
        <v>18</v>
      </c>
      <c r="K249" s="6" t="s">
        <v>19</v>
      </c>
      <c r="L249" s="6" t="s">
        <v>187</v>
      </c>
      <c r="M249" s="6" t="s">
        <v>39</v>
      </c>
      <c r="N249" s="6" t="s">
        <v>1048</v>
      </c>
    </row>
    <row r="250" spans="1:14" ht="24.95" customHeight="1">
      <c r="A250" s="3">
        <v>248</v>
      </c>
      <c r="B250" s="3" t="s">
        <v>1049</v>
      </c>
      <c r="C250" s="4">
        <v>3</v>
      </c>
      <c r="D250" s="4">
        <v>3</v>
      </c>
      <c r="E250" s="4">
        <v>4</v>
      </c>
      <c r="F250" s="5">
        <f t="shared" si="3"/>
        <v>3</v>
      </c>
      <c r="G250" s="3" t="s">
        <v>1050</v>
      </c>
      <c r="H250" s="3" t="s">
        <v>962</v>
      </c>
      <c r="I250" s="3" t="s">
        <v>963</v>
      </c>
      <c r="J250" s="3" t="s">
        <v>18</v>
      </c>
      <c r="K250" s="6" t="s">
        <v>19</v>
      </c>
      <c r="L250" s="6" t="s">
        <v>56</v>
      </c>
      <c r="M250" s="6" t="s">
        <v>39</v>
      </c>
      <c r="N250" s="6" t="s">
        <v>1051</v>
      </c>
    </row>
    <row r="251" spans="1:14" ht="24.95" customHeight="1">
      <c r="A251" s="3">
        <v>249</v>
      </c>
      <c r="B251" s="3" t="s">
        <v>1052</v>
      </c>
      <c r="C251" s="4">
        <v>5</v>
      </c>
      <c r="D251" s="4">
        <v>3</v>
      </c>
      <c r="E251" s="4">
        <v>4</v>
      </c>
      <c r="F251" s="5">
        <f t="shared" si="3"/>
        <v>3</v>
      </c>
      <c r="G251" s="3" t="s">
        <v>1053</v>
      </c>
      <c r="H251" s="3" t="s">
        <v>641</v>
      </c>
      <c r="I251" s="3" t="s">
        <v>642</v>
      </c>
      <c r="J251" s="3" t="s">
        <v>18</v>
      </c>
      <c r="K251" s="6" t="s">
        <v>19</v>
      </c>
      <c r="L251" s="6" t="s">
        <v>35</v>
      </c>
      <c r="M251" s="6" t="s">
        <v>36</v>
      </c>
      <c r="N251" s="6" t="s">
        <v>1054</v>
      </c>
    </row>
    <row r="252" spans="1:14" ht="24.95" customHeight="1">
      <c r="A252" s="3">
        <v>250</v>
      </c>
      <c r="B252" s="3" t="s">
        <v>1055</v>
      </c>
      <c r="C252" s="4">
        <v>3</v>
      </c>
      <c r="D252" s="4">
        <v>3</v>
      </c>
      <c r="E252" s="4">
        <v>3</v>
      </c>
      <c r="F252" s="5">
        <f t="shared" si="3"/>
        <v>3</v>
      </c>
      <c r="G252" s="3" t="s">
        <v>1056</v>
      </c>
      <c r="H252" s="3" t="s">
        <v>568</v>
      </c>
      <c r="I252" s="3" t="s">
        <v>569</v>
      </c>
      <c r="J252" s="3" t="s">
        <v>18</v>
      </c>
      <c r="K252" s="6" t="s">
        <v>27</v>
      </c>
      <c r="L252" s="6" t="s">
        <v>205</v>
      </c>
      <c r="M252" s="6" t="s">
        <v>1057</v>
      </c>
      <c r="N252" s="6" t="s">
        <v>1058</v>
      </c>
    </row>
    <row r="253" spans="1:14" ht="24.95" customHeight="1">
      <c r="A253" s="3">
        <v>251</v>
      </c>
      <c r="B253" s="3" t="s">
        <v>1059</v>
      </c>
      <c r="C253" s="4">
        <v>4</v>
      </c>
      <c r="D253" s="4">
        <v>4</v>
      </c>
      <c r="E253" s="4">
        <v>5</v>
      </c>
      <c r="F253" s="5">
        <f t="shared" si="3"/>
        <v>4</v>
      </c>
      <c r="G253" s="3" t="s">
        <v>1060</v>
      </c>
      <c r="H253" s="3" t="s">
        <v>612</v>
      </c>
      <c r="I253" s="3" t="s">
        <v>613</v>
      </c>
      <c r="J253" s="3" t="s">
        <v>18</v>
      </c>
      <c r="K253" s="6" t="s">
        <v>19</v>
      </c>
      <c r="L253" s="6" t="s">
        <v>43</v>
      </c>
      <c r="M253" s="6" t="s">
        <v>453</v>
      </c>
      <c r="N253" s="6" t="s">
        <v>1061</v>
      </c>
    </row>
    <row r="254" spans="1:14" ht="24.95" customHeight="1">
      <c r="A254" s="3">
        <v>252</v>
      </c>
      <c r="B254" s="3" t="s">
        <v>1062</v>
      </c>
      <c r="C254" s="4">
        <v>5</v>
      </c>
      <c r="D254" s="4">
        <v>5</v>
      </c>
      <c r="E254" s="3" t="s">
        <v>39</v>
      </c>
      <c r="F254" s="5">
        <f t="shared" si="3"/>
        <v>5</v>
      </c>
      <c r="G254" s="3" t="s">
        <v>1063</v>
      </c>
      <c r="H254" s="3" t="s">
        <v>641</v>
      </c>
      <c r="I254" s="3" t="s">
        <v>642</v>
      </c>
      <c r="J254" s="3" t="s">
        <v>18</v>
      </c>
      <c r="K254" s="6" t="s">
        <v>19</v>
      </c>
      <c r="L254" s="6" t="s">
        <v>84</v>
      </c>
      <c r="M254" s="6" t="s">
        <v>85</v>
      </c>
      <c r="N254" s="6" t="s">
        <v>1064</v>
      </c>
    </row>
    <row r="255" spans="1:14" ht="24.95" customHeight="1">
      <c r="A255" s="3">
        <v>253</v>
      </c>
      <c r="B255" s="3" t="s">
        <v>1065</v>
      </c>
      <c r="C255" s="4">
        <v>5</v>
      </c>
      <c r="D255" s="4">
        <v>5</v>
      </c>
      <c r="E255" s="4">
        <v>5</v>
      </c>
      <c r="F255" s="5">
        <f t="shared" si="3"/>
        <v>5</v>
      </c>
      <c r="G255" s="3" t="s">
        <v>1066</v>
      </c>
      <c r="H255" s="3" t="s">
        <v>1017</v>
      </c>
      <c r="I255" s="3" t="s">
        <v>1018</v>
      </c>
      <c r="J255" s="3" t="s">
        <v>18</v>
      </c>
      <c r="K255" s="6" t="s">
        <v>19</v>
      </c>
      <c r="L255" s="6" t="s">
        <v>43</v>
      </c>
      <c r="M255" s="6" t="s">
        <v>72</v>
      </c>
      <c r="N255" s="6" t="s">
        <v>1067</v>
      </c>
    </row>
    <row r="256" spans="1:14" ht="24.95" customHeight="1">
      <c r="A256" s="3">
        <v>254</v>
      </c>
      <c r="B256" s="3" t="s">
        <v>1068</v>
      </c>
      <c r="C256" s="4">
        <v>4</v>
      </c>
      <c r="D256" s="4">
        <v>4</v>
      </c>
      <c r="E256" s="4">
        <v>4</v>
      </c>
      <c r="F256" s="5">
        <f t="shared" si="3"/>
        <v>4</v>
      </c>
      <c r="G256" s="3" t="s">
        <v>1069</v>
      </c>
      <c r="H256" s="3" t="s">
        <v>1017</v>
      </c>
      <c r="I256" s="3" t="s">
        <v>1018</v>
      </c>
      <c r="J256" s="3" t="s">
        <v>18</v>
      </c>
      <c r="K256" s="6" t="s">
        <v>19</v>
      </c>
      <c r="L256" s="6" t="s">
        <v>43</v>
      </c>
      <c r="M256" s="6" t="s">
        <v>72</v>
      </c>
      <c r="N256" s="6" t="s">
        <v>1070</v>
      </c>
    </row>
    <row r="257" spans="1:14" ht="24.95" customHeight="1">
      <c r="A257" s="3">
        <v>255</v>
      </c>
      <c r="B257" s="3" t="s">
        <v>1071</v>
      </c>
      <c r="C257" s="4">
        <v>5</v>
      </c>
      <c r="D257" s="4">
        <v>5</v>
      </c>
      <c r="E257" s="4">
        <v>5</v>
      </c>
      <c r="F257" s="5">
        <f t="shared" si="3"/>
        <v>5</v>
      </c>
      <c r="G257" s="3" t="s">
        <v>1072</v>
      </c>
      <c r="H257" s="3" t="s">
        <v>1017</v>
      </c>
      <c r="I257" s="3" t="s">
        <v>1018</v>
      </c>
      <c r="J257" s="3" t="s">
        <v>18</v>
      </c>
      <c r="K257" s="6" t="s">
        <v>19</v>
      </c>
      <c r="L257" s="6" t="s">
        <v>56</v>
      </c>
      <c r="M257" s="6" t="s">
        <v>39</v>
      </c>
      <c r="N257" s="6" t="s">
        <v>1073</v>
      </c>
    </row>
    <row r="258" spans="1:14" ht="24.95" customHeight="1">
      <c r="A258" s="3">
        <v>256</v>
      </c>
      <c r="B258" s="3" t="s">
        <v>1074</v>
      </c>
      <c r="C258" s="4">
        <v>5</v>
      </c>
      <c r="D258" s="4">
        <v>5</v>
      </c>
      <c r="E258" s="4">
        <v>5</v>
      </c>
      <c r="F258" s="5">
        <f t="shared" si="3"/>
        <v>5</v>
      </c>
      <c r="G258" s="3" t="s">
        <v>1075</v>
      </c>
      <c r="H258" s="3" t="s">
        <v>1017</v>
      </c>
      <c r="I258" s="3" t="s">
        <v>1018</v>
      </c>
      <c r="J258" s="3" t="s">
        <v>18</v>
      </c>
      <c r="K258" s="6" t="s">
        <v>19</v>
      </c>
      <c r="L258" s="6" t="s">
        <v>35</v>
      </c>
      <c r="M258" s="6" t="s">
        <v>330</v>
      </c>
      <c r="N258" s="6" t="s">
        <v>1076</v>
      </c>
    </row>
    <row r="259" spans="1:14" ht="24.95" customHeight="1">
      <c r="A259" s="3">
        <v>257</v>
      </c>
      <c r="B259" s="3" t="s">
        <v>1077</v>
      </c>
      <c r="C259" s="4">
        <v>5</v>
      </c>
      <c r="D259" s="4">
        <v>5</v>
      </c>
      <c r="E259" s="4">
        <v>5</v>
      </c>
      <c r="F259" s="5">
        <f t="shared" si="3"/>
        <v>5</v>
      </c>
      <c r="G259" s="3" t="s">
        <v>1078</v>
      </c>
      <c r="H259" s="3" t="s">
        <v>1017</v>
      </c>
      <c r="I259" s="3" t="s">
        <v>1018</v>
      </c>
      <c r="J259" s="3" t="s">
        <v>18</v>
      </c>
      <c r="K259" s="6" t="s">
        <v>19</v>
      </c>
      <c r="L259" s="6" t="s">
        <v>84</v>
      </c>
      <c r="M259" s="6" t="s">
        <v>438</v>
      </c>
      <c r="N259" s="6" t="s">
        <v>1079</v>
      </c>
    </row>
    <row r="260" spans="1:14" ht="24.95" customHeight="1">
      <c r="A260" s="3">
        <v>258</v>
      </c>
      <c r="B260" s="3" t="s">
        <v>1080</v>
      </c>
      <c r="C260" s="4">
        <v>5</v>
      </c>
      <c r="D260" s="4">
        <v>5</v>
      </c>
      <c r="E260" s="4">
        <v>5</v>
      </c>
      <c r="F260" s="5">
        <f t="shared" si="3"/>
        <v>5</v>
      </c>
      <c r="G260" s="3" t="s">
        <v>1081</v>
      </c>
      <c r="H260" s="3" t="s">
        <v>1082</v>
      </c>
      <c r="I260" s="3" t="s">
        <v>1083</v>
      </c>
      <c r="J260" s="3" t="s">
        <v>18</v>
      </c>
      <c r="K260" s="6" t="s">
        <v>19</v>
      </c>
      <c r="L260" s="6" t="s">
        <v>20</v>
      </c>
      <c r="M260" s="6" t="s">
        <v>148</v>
      </c>
      <c r="N260" s="6" t="s">
        <v>1084</v>
      </c>
    </row>
    <row r="261" spans="1:14" ht="24.95" customHeight="1">
      <c r="A261" s="3">
        <v>259</v>
      </c>
      <c r="B261" s="3" t="s">
        <v>1085</v>
      </c>
      <c r="C261" s="4">
        <v>4</v>
      </c>
      <c r="D261" s="4">
        <v>4</v>
      </c>
      <c r="E261" s="4">
        <v>4</v>
      </c>
      <c r="F261" s="5">
        <f t="shared" ref="F261:F324" si="4">MIN(C261,D261,E261)</f>
        <v>4</v>
      </c>
      <c r="G261" s="3" t="s">
        <v>1086</v>
      </c>
      <c r="H261" s="3" t="s">
        <v>243</v>
      </c>
      <c r="I261" s="3" t="s">
        <v>244</v>
      </c>
      <c r="J261" s="3" t="s">
        <v>18</v>
      </c>
      <c r="K261" s="6" t="s">
        <v>19</v>
      </c>
      <c r="L261" s="6" t="s">
        <v>43</v>
      </c>
      <c r="M261" s="6" t="s">
        <v>72</v>
      </c>
      <c r="N261" s="6" t="s">
        <v>1087</v>
      </c>
    </row>
    <row r="262" spans="1:14" ht="24.95" customHeight="1">
      <c r="A262" s="3">
        <v>260</v>
      </c>
      <c r="B262" s="3" t="s">
        <v>1088</v>
      </c>
      <c r="C262" s="4">
        <v>4</v>
      </c>
      <c r="D262" s="4">
        <v>4</v>
      </c>
      <c r="E262" s="4">
        <v>4</v>
      </c>
      <c r="F262" s="5">
        <f t="shared" si="4"/>
        <v>4</v>
      </c>
      <c r="G262" s="3" t="s">
        <v>1089</v>
      </c>
      <c r="H262" s="3" t="s">
        <v>146</v>
      </c>
      <c r="I262" s="3" t="s">
        <v>147</v>
      </c>
      <c r="J262" s="3" t="s">
        <v>18</v>
      </c>
      <c r="K262" s="6" t="s">
        <v>19</v>
      </c>
      <c r="L262" s="6" t="s">
        <v>43</v>
      </c>
      <c r="M262" s="6" t="s">
        <v>72</v>
      </c>
      <c r="N262" s="6" t="s">
        <v>1090</v>
      </c>
    </row>
    <row r="263" spans="1:14" ht="24.95" customHeight="1">
      <c r="A263" s="3">
        <v>261</v>
      </c>
      <c r="B263" s="3" t="s">
        <v>1091</v>
      </c>
      <c r="C263" s="4">
        <v>4</v>
      </c>
      <c r="D263" s="4">
        <v>4</v>
      </c>
      <c r="E263" s="4">
        <v>4</v>
      </c>
      <c r="F263" s="5">
        <f t="shared" si="4"/>
        <v>4</v>
      </c>
      <c r="G263" s="3" t="s">
        <v>1092</v>
      </c>
      <c r="H263" s="3" t="s">
        <v>146</v>
      </c>
      <c r="I263" s="3" t="s">
        <v>147</v>
      </c>
      <c r="J263" s="3" t="s">
        <v>18</v>
      </c>
      <c r="K263" s="6" t="s">
        <v>19</v>
      </c>
      <c r="L263" s="6" t="s">
        <v>20</v>
      </c>
      <c r="M263" s="6" t="s">
        <v>50</v>
      </c>
      <c r="N263" s="6" t="s">
        <v>1093</v>
      </c>
    </row>
    <row r="264" spans="1:14" ht="24.95" customHeight="1">
      <c r="A264" s="3">
        <v>262</v>
      </c>
      <c r="B264" s="3" t="s">
        <v>1094</v>
      </c>
      <c r="C264" s="4">
        <v>4</v>
      </c>
      <c r="D264" s="4">
        <v>4</v>
      </c>
      <c r="E264" s="4">
        <v>5</v>
      </c>
      <c r="F264" s="5">
        <f t="shared" si="4"/>
        <v>4</v>
      </c>
      <c r="G264" s="3" t="s">
        <v>1095</v>
      </c>
      <c r="H264" s="3" t="s">
        <v>163</v>
      </c>
      <c r="I264" s="3" t="s">
        <v>164</v>
      </c>
      <c r="J264" s="3" t="s">
        <v>18</v>
      </c>
      <c r="K264" s="6" t="s">
        <v>19</v>
      </c>
      <c r="L264" s="6" t="s">
        <v>43</v>
      </c>
      <c r="M264" s="6" t="s">
        <v>72</v>
      </c>
      <c r="N264" s="6" t="s">
        <v>1096</v>
      </c>
    </row>
    <row r="265" spans="1:14" ht="24.95" customHeight="1">
      <c r="A265" s="3">
        <v>263</v>
      </c>
      <c r="B265" s="3" t="s">
        <v>1097</v>
      </c>
      <c r="C265" s="4">
        <v>4</v>
      </c>
      <c r="D265" s="4">
        <v>4</v>
      </c>
      <c r="E265" s="4">
        <v>5</v>
      </c>
      <c r="F265" s="5">
        <f t="shared" si="4"/>
        <v>4</v>
      </c>
      <c r="G265" s="3" t="s">
        <v>1098</v>
      </c>
      <c r="H265" s="3" t="s">
        <v>146</v>
      </c>
      <c r="I265" s="3" t="s">
        <v>147</v>
      </c>
      <c r="J265" s="3" t="s">
        <v>18</v>
      </c>
      <c r="K265" s="6" t="s">
        <v>19</v>
      </c>
      <c r="L265" s="6" t="s">
        <v>442</v>
      </c>
      <c r="M265" s="6" t="s">
        <v>443</v>
      </c>
      <c r="N265" s="6" t="s">
        <v>1099</v>
      </c>
    </row>
    <row r="266" spans="1:14" ht="24.95" customHeight="1">
      <c r="A266" s="3">
        <v>264</v>
      </c>
      <c r="B266" s="3" t="s">
        <v>1100</v>
      </c>
      <c r="C266" s="4">
        <v>5</v>
      </c>
      <c r="D266" s="4">
        <v>5</v>
      </c>
      <c r="E266" s="4">
        <v>5</v>
      </c>
      <c r="F266" s="5">
        <f t="shared" si="4"/>
        <v>5</v>
      </c>
      <c r="G266" s="3" t="s">
        <v>1101</v>
      </c>
      <c r="H266" s="3" t="s">
        <v>524</v>
      </c>
      <c r="I266" s="3" t="s">
        <v>525</v>
      </c>
      <c r="J266" s="3" t="s">
        <v>18</v>
      </c>
      <c r="K266" s="6" t="s">
        <v>19</v>
      </c>
      <c r="L266" s="6" t="s">
        <v>125</v>
      </c>
      <c r="M266" s="6" t="s">
        <v>126</v>
      </c>
      <c r="N266" s="6" t="s">
        <v>1102</v>
      </c>
    </row>
    <row r="267" spans="1:14" ht="24.95" customHeight="1">
      <c r="A267" s="3">
        <v>265</v>
      </c>
      <c r="B267" s="3" t="s">
        <v>1103</v>
      </c>
      <c r="C267" s="4">
        <v>4</v>
      </c>
      <c r="D267" s="4">
        <v>4</v>
      </c>
      <c r="E267" s="4">
        <v>4</v>
      </c>
      <c r="F267" s="5">
        <f t="shared" si="4"/>
        <v>4</v>
      </c>
      <c r="G267" s="3" t="s">
        <v>1104</v>
      </c>
      <c r="H267" s="3" t="s">
        <v>405</v>
      </c>
      <c r="I267" s="3" t="s">
        <v>406</v>
      </c>
      <c r="J267" s="3" t="s">
        <v>18</v>
      </c>
      <c r="K267" s="6" t="s">
        <v>19</v>
      </c>
      <c r="L267" s="6" t="s">
        <v>43</v>
      </c>
      <c r="M267" s="6" t="s">
        <v>44</v>
      </c>
      <c r="N267" s="6" t="s">
        <v>1105</v>
      </c>
    </row>
    <row r="268" spans="1:14" ht="24.95" customHeight="1">
      <c r="A268" s="3">
        <v>266</v>
      </c>
      <c r="B268" s="3" t="s">
        <v>1106</v>
      </c>
      <c r="C268" s="4">
        <v>5</v>
      </c>
      <c r="D268" s="4">
        <v>5</v>
      </c>
      <c r="E268" s="3" t="s">
        <v>39</v>
      </c>
      <c r="F268" s="5">
        <f t="shared" si="4"/>
        <v>5</v>
      </c>
      <c r="G268" s="3" t="s">
        <v>1107</v>
      </c>
      <c r="H268" s="3" t="s">
        <v>410</v>
      </c>
      <c r="I268" s="3" t="s">
        <v>411</v>
      </c>
      <c r="J268" s="3" t="s">
        <v>18</v>
      </c>
      <c r="K268" s="6" t="s">
        <v>19</v>
      </c>
      <c r="L268" s="6" t="s">
        <v>43</v>
      </c>
      <c r="M268" s="6" t="s">
        <v>72</v>
      </c>
      <c r="N268" s="6" t="s">
        <v>1108</v>
      </c>
    </row>
    <row r="269" spans="1:14" ht="24.95" customHeight="1">
      <c r="A269" s="3">
        <v>267</v>
      </c>
      <c r="B269" s="3" t="s">
        <v>1109</v>
      </c>
      <c r="C269" s="4">
        <v>5</v>
      </c>
      <c r="D269" s="4">
        <v>5</v>
      </c>
      <c r="E269" s="3" t="s">
        <v>39</v>
      </c>
      <c r="F269" s="5">
        <f t="shared" si="4"/>
        <v>5</v>
      </c>
      <c r="G269" s="3" t="s">
        <v>1110</v>
      </c>
      <c r="H269" s="3" t="s">
        <v>669</v>
      </c>
      <c r="I269" s="3" t="s">
        <v>670</v>
      </c>
      <c r="J269" s="3" t="s">
        <v>18</v>
      </c>
      <c r="K269" s="6" t="s">
        <v>19</v>
      </c>
      <c r="L269" s="6" t="s">
        <v>187</v>
      </c>
      <c r="M269" s="6" t="s">
        <v>39</v>
      </c>
      <c r="N269" s="6" t="s">
        <v>1111</v>
      </c>
    </row>
    <row r="270" spans="1:14" ht="24.95" customHeight="1">
      <c r="A270" s="3">
        <v>268</v>
      </c>
      <c r="B270" s="3" t="s">
        <v>1112</v>
      </c>
      <c r="C270" s="4">
        <v>5</v>
      </c>
      <c r="D270" s="4">
        <v>5</v>
      </c>
      <c r="E270" s="4">
        <v>5</v>
      </c>
      <c r="F270" s="5">
        <f t="shared" si="4"/>
        <v>5</v>
      </c>
      <c r="G270" s="3" t="s">
        <v>1113</v>
      </c>
      <c r="H270" s="3" t="s">
        <v>1017</v>
      </c>
      <c r="I270" s="3" t="s">
        <v>1018</v>
      </c>
      <c r="J270" s="3" t="s">
        <v>18</v>
      </c>
      <c r="K270" s="6" t="s">
        <v>19</v>
      </c>
      <c r="L270" s="6" t="s">
        <v>43</v>
      </c>
      <c r="M270" s="6" t="s">
        <v>72</v>
      </c>
      <c r="N270" s="6" t="s">
        <v>1114</v>
      </c>
    </row>
    <row r="271" spans="1:14" ht="24.95" customHeight="1">
      <c r="A271" s="3">
        <v>269</v>
      </c>
      <c r="B271" s="3" t="s">
        <v>1115</v>
      </c>
      <c r="C271" s="4">
        <v>5</v>
      </c>
      <c r="D271" s="4">
        <v>5</v>
      </c>
      <c r="E271" s="4">
        <v>5</v>
      </c>
      <c r="F271" s="5">
        <f t="shared" si="4"/>
        <v>5</v>
      </c>
      <c r="G271" s="3" t="s">
        <v>1116</v>
      </c>
      <c r="H271" s="3" t="s">
        <v>1017</v>
      </c>
      <c r="I271" s="3" t="s">
        <v>1018</v>
      </c>
      <c r="J271" s="3" t="s">
        <v>18</v>
      </c>
      <c r="K271" s="6" t="s">
        <v>19</v>
      </c>
      <c r="L271" s="6" t="s">
        <v>35</v>
      </c>
      <c r="M271" s="6" t="s">
        <v>165</v>
      </c>
      <c r="N271" s="6" t="s">
        <v>1117</v>
      </c>
    </row>
    <row r="272" spans="1:14" ht="24.95" customHeight="1">
      <c r="A272" s="3">
        <v>270</v>
      </c>
      <c r="B272" s="3" t="s">
        <v>1118</v>
      </c>
      <c r="C272" s="4">
        <v>5</v>
      </c>
      <c r="D272" s="4">
        <v>5</v>
      </c>
      <c r="E272" s="4">
        <v>5</v>
      </c>
      <c r="F272" s="5">
        <f t="shared" si="4"/>
        <v>5</v>
      </c>
      <c r="G272" s="3" t="s">
        <v>1119</v>
      </c>
      <c r="H272" s="3" t="s">
        <v>1017</v>
      </c>
      <c r="I272" s="3" t="s">
        <v>1018</v>
      </c>
      <c r="J272" s="3" t="s">
        <v>18</v>
      </c>
      <c r="K272" s="6" t="s">
        <v>19</v>
      </c>
      <c r="L272" s="6" t="s">
        <v>182</v>
      </c>
      <c r="M272" s="6" t="s">
        <v>1120</v>
      </c>
      <c r="N272" s="6" t="s">
        <v>1121</v>
      </c>
    </row>
    <row r="273" spans="1:14" ht="24.95" customHeight="1">
      <c r="A273" s="3">
        <v>271</v>
      </c>
      <c r="B273" s="3" t="s">
        <v>1122</v>
      </c>
      <c r="C273" s="4">
        <v>5</v>
      </c>
      <c r="D273" s="4">
        <v>5</v>
      </c>
      <c r="E273" s="4">
        <v>5</v>
      </c>
      <c r="F273" s="5">
        <f t="shared" si="4"/>
        <v>5</v>
      </c>
      <c r="G273" s="3" t="s">
        <v>1123</v>
      </c>
      <c r="H273" s="3" t="s">
        <v>1017</v>
      </c>
      <c r="I273" s="3" t="s">
        <v>1018</v>
      </c>
      <c r="J273" s="3" t="s">
        <v>18</v>
      </c>
      <c r="K273" s="6" t="s">
        <v>19</v>
      </c>
      <c r="L273" s="6" t="s">
        <v>35</v>
      </c>
      <c r="M273" s="6" t="s">
        <v>36</v>
      </c>
      <c r="N273" s="6" t="s">
        <v>1124</v>
      </c>
    </row>
    <row r="274" spans="1:14" ht="24.95" customHeight="1">
      <c r="A274" s="3">
        <v>272</v>
      </c>
      <c r="B274" s="3" t="s">
        <v>1125</v>
      </c>
      <c r="C274" s="4">
        <v>5</v>
      </c>
      <c r="D274" s="4">
        <v>5</v>
      </c>
      <c r="E274" s="4">
        <v>5</v>
      </c>
      <c r="F274" s="5">
        <f t="shared" si="4"/>
        <v>5</v>
      </c>
      <c r="G274" s="3" t="s">
        <v>1126</v>
      </c>
      <c r="H274" s="3" t="s">
        <v>1017</v>
      </c>
      <c r="I274" s="3" t="s">
        <v>1018</v>
      </c>
      <c r="J274" s="3" t="s">
        <v>18</v>
      </c>
      <c r="K274" s="6" t="s">
        <v>19</v>
      </c>
      <c r="L274" s="6" t="s">
        <v>1127</v>
      </c>
      <c r="M274" s="6" t="s">
        <v>1128</v>
      </c>
      <c r="N274" s="6" t="s">
        <v>1129</v>
      </c>
    </row>
    <row r="275" spans="1:14" ht="24.95" customHeight="1">
      <c r="A275" s="3">
        <v>273</v>
      </c>
      <c r="B275" s="3" t="s">
        <v>1130</v>
      </c>
      <c r="C275" s="4">
        <v>4</v>
      </c>
      <c r="D275" s="4">
        <v>4</v>
      </c>
      <c r="E275" s="4">
        <v>4</v>
      </c>
      <c r="F275" s="5">
        <f t="shared" si="4"/>
        <v>4</v>
      </c>
      <c r="G275" s="3" t="s">
        <v>1131</v>
      </c>
      <c r="H275" s="3" t="s">
        <v>1132</v>
      </c>
      <c r="I275" s="3" t="s">
        <v>1133</v>
      </c>
      <c r="J275" s="3" t="s">
        <v>18</v>
      </c>
      <c r="K275" s="6" t="s">
        <v>19</v>
      </c>
      <c r="L275" s="6" t="s">
        <v>63</v>
      </c>
      <c r="M275" s="6" t="s">
        <v>64</v>
      </c>
      <c r="N275" s="6" t="s">
        <v>1134</v>
      </c>
    </row>
    <row r="276" spans="1:14" ht="24.95" customHeight="1">
      <c r="A276" s="3">
        <v>274</v>
      </c>
      <c r="B276" s="3" t="s">
        <v>1135</v>
      </c>
      <c r="C276" s="4">
        <v>5</v>
      </c>
      <c r="D276" s="4">
        <v>5</v>
      </c>
      <c r="E276" s="3" t="s">
        <v>39</v>
      </c>
      <c r="F276" s="5">
        <f t="shared" si="4"/>
        <v>5</v>
      </c>
      <c r="G276" s="3" t="s">
        <v>1136</v>
      </c>
      <c r="H276" s="3" t="s">
        <v>1137</v>
      </c>
      <c r="I276" s="3" t="s">
        <v>1138</v>
      </c>
      <c r="J276" s="3" t="s">
        <v>18</v>
      </c>
      <c r="K276" s="6" t="s">
        <v>19</v>
      </c>
      <c r="L276" s="6" t="s">
        <v>35</v>
      </c>
      <c r="M276" s="6" t="s">
        <v>165</v>
      </c>
      <c r="N276" s="6" t="s">
        <v>1139</v>
      </c>
    </row>
    <row r="277" spans="1:14" ht="24.95" customHeight="1">
      <c r="A277" s="3">
        <v>275</v>
      </c>
      <c r="B277" s="3" t="s">
        <v>1140</v>
      </c>
      <c r="C277" s="4">
        <v>3</v>
      </c>
      <c r="D277" s="4">
        <v>3</v>
      </c>
      <c r="E277" s="4">
        <v>3</v>
      </c>
      <c r="F277" s="5">
        <f t="shared" si="4"/>
        <v>3</v>
      </c>
      <c r="G277" s="3" t="s">
        <v>1141</v>
      </c>
      <c r="H277" s="3" t="s">
        <v>641</v>
      </c>
      <c r="I277" s="3" t="s">
        <v>642</v>
      </c>
      <c r="J277" s="3" t="s">
        <v>18</v>
      </c>
      <c r="K277" s="6" t="s">
        <v>19</v>
      </c>
      <c r="L277" s="6" t="s">
        <v>20</v>
      </c>
      <c r="M277" s="6" t="s">
        <v>256</v>
      </c>
      <c r="N277" s="6" t="s">
        <v>1142</v>
      </c>
    </row>
    <row r="278" spans="1:14" ht="24.95" customHeight="1">
      <c r="A278" s="3">
        <v>276</v>
      </c>
      <c r="B278" s="3" t="s">
        <v>1143</v>
      </c>
      <c r="C278" s="4">
        <v>4</v>
      </c>
      <c r="D278" s="4">
        <v>4</v>
      </c>
      <c r="E278" s="4">
        <v>5</v>
      </c>
      <c r="F278" s="5">
        <f t="shared" si="4"/>
        <v>4</v>
      </c>
      <c r="G278" s="3" t="s">
        <v>1144</v>
      </c>
      <c r="H278" s="3" t="s">
        <v>1145</v>
      </c>
      <c r="I278" s="3" t="s">
        <v>1146</v>
      </c>
      <c r="J278" s="3" t="s">
        <v>18</v>
      </c>
      <c r="K278" s="6" t="s">
        <v>19</v>
      </c>
      <c r="L278" s="6" t="s">
        <v>1127</v>
      </c>
      <c r="M278" s="6" t="s">
        <v>1147</v>
      </c>
      <c r="N278" s="6" t="s">
        <v>1148</v>
      </c>
    </row>
    <row r="279" spans="1:14" ht="24.95" customHeight="1">
      <c r="A279" s="3">
        <v>277</v>
      </c>
      <c r="B279" s="3" t="s">
        <v>1149</v>
      </c>
      <c r="C279" s="4">
        <v>5</v>
      </c>
      <c r="D279" s="4">
        <v>5</v>
      </c>
      <c r="E279" s="4">
        <v>5</v>
      </c>
      <c r="F279" s="5">
        <f t="shared" si="4"/>
        <v>5</v>
      </c>
      <c r="G279" s="3" t="s">
        <v>1150</v>
      </c>
      <c r="H279" s="3" t="s">
        <v>1151</v>
      </c>
      <c r="I279" s="3" t="s">
        <v>1152</v>
      </c>
      <c r="J279" s="3" t="s">
        <v>18</v>
      </c>
      <c r="K279" s="6" t="s">
        <v>19</v>
      </c>
      <c r="L279" s="6" t="s">
        <v>20</v>
      </c>
      <c r="M279" s="6" t="s">
        <v>223</v>
      </c>
      <c r="N279" s="6" t="s">
        <v>1153</v>
      </c>
    </row>
    <row r="280" spans="1:14" ht="24.95" customHeight="1">
      <c r="A280" s="3">
        <v>278</v>
      </c>
      <c r="B280" s="3" t="s">
        <v>1154</v>
      </c>
      <c r="C280" s="4">
        <v>5</v>
      </c>
      <c r="D280" s="4">
        <v>5</v>
      </c>
      <c r="E280" s="4">
        <v>5</v>
      </c>
      <c r="F280" s="5">
        <f t="shared" si="4"/>
        <v>5</v>
      </c>
      <c r="G280" s="3" t="s">
        <v>1155</v>
      </c>
      <c r="H280" s="3" t="s">
        <v>1151</v>
      </c>
      <c r="I280" s="3" t="s">
        <v>1152</v>
      </c>
      <c r="J280" s="3" t="s">
        <v>18</v>
      </c>
      <c r="K280" s="6" t="s">
        <v>19</v>
      </c>
      <c r="L280" s="6" t="s">
        <v>35</v>
      </c>
      <c r="M280" s="6" t="s">
        <v>165</v>
      </c>
      <c r="N280" s="6" t="s">
        <v>1156</v>
      </c>
    </row>
    <row r="281" spans="1:14" ht="24.95" customHeight="1">
      <c r="A281" s="3">
        <v>279</v>
      </c>
      <c r="B281" s="3" t="s">
        <v>1157</v>
      </c>
      <c r="C281" s="4">
        <v>4</v>
      </c>
      <c r="D281" s="4">
        <v>4</v>
      </c>
      <c r="E281" s="4">
        <v>4</v>
      </c>
      <c r="F281" s="5">
        <f t="shared" si="4"/>
        <v>4</v>
      </c>
      <c r="G281" s="3" t="s">
        <v>1158</v>
      </c>
      <c r="H281" s="3" t="s">
        <v>1151</v>
      </c>
      <c r="I281" s="3" t="s">
        <v>1152</v>
      </c>
      <c r="J281" s="3" t="s">
        <v>18</v>
      </c>
      <c r="K281" s="6" t="s">
        <v>19</v>
      </c>
      <c r="L281" s="6" t="s">
        <v>125</v>
      </c>
      <c r="M281" s="6" t="s">
        <v>614</v>
      </c>
      <c r="N281" s="6" t="s">
        <v>1159</v>
      </c>
    </row>
    <row r="282" spans="1:14" ht="24.95" customHeight="1">
      <c r="A282" s="3">
        <v>280</v>
      </c>
      <c r="B282" s="3" t="s">
        <v>1160</v>
      </c>
      <c r="C282" s="4">
        <v>4</v>
      </c>
      <c r="D282" s="4">
        <v>4</v>
      </c>
      <c r="E282" s="4">
        <v>4</v>
      </c>
      <c r="F282" s="5">
        <f t="shared" si="4"/>
        <v>4</v>
      </c>
      <c r="G282" s="3" t="s">
        <v>1161</v>
      </c>
      <c r="H282" s="3" t="s">
        <v>1162</v>
      </c>
      <c r="I282" s="3" t="s">
        <v>1163</v>
      </c>
      <c r="J282" s="3" t="s">
        <v>18</v>
      </c>
      <c r="K282" s="6" t="s">
        <v>19</v>
      </c>
      <c r="L282" s="6" t="s">
        <v>43</v>
      </c>
      <c r="M282" s="6" t="s">
        <v>44</v>
      </c>
      <c r="N282" s="6" t="s">
        <v>1164</v>
      </c>
    </row>
    <row r="283" spans="1:14" ht="24.95" customHeight="1">
      <c r="A283" s="3">
        <v>281</v>
      </c>
      <c r="B283" s="3" t="s">
        <v>1165</v>
      </c>
      <c r="C283" s="4">
        <v>5</v>
      </c>
      <c r="D283" s="4">
        <v>5</v>
      </c>
      <c r="E283" s="4">
        <v>5</v>
      </c>
      <c r="F283" s="5">
        <f t="shared" si="4"/>
        <v>5</v>
      </c>
      <c r="G283" s="3" t="s">
        <v>1166</v>
      </c>
      <c r="H283" s="3" t="s">
        <v>1167</v>
      </c>
      <c r="I283" s="3" t="s">
        <v>1168</v>
      </c>
      <c r="J283" s="3" t="s">
        <v>18</v>
      </c>
      <c r="K283" s="6" t="s">
        <v>19</v>
      </c>
      <c r="L283" s="6" t="s">
        <v>935</v>
      </c>
      <c r="M283" s="6" t="s">
        <v>936</v>
      </c>
      <c r="N283" s="6" t="s">
        <v>1169</v>
      </c>
    </row>
    <row r="284" spans="1:14" ht="24.95" customHeight="1">
      <c r="A284" s="3">
        <v>282</v>
      </c>
      <c r="B284" s="3" t="s">
        <v>1170</v>
      </c>
      <c r="C284" s="4">
        <v>5</v>
      </c>
      <c r="D284" s="4">
        <v>5</v>
      </c>
      <c r="E284" s="4">
        <v>5</v>
      </c>
      <c r="F284" s="5">
        <f t="shared" si="4"/>
        <v>5</v>
      </c>
      <c r="G284" s="3" t="s">
        <v>1171</v>
      </c>
      <c r="H284" s="3" t="s">
        <v>1151</v>
      </c>
      <c r="I284" s="3" t="s">
        <v>1152</v>
      </c>
      <c r="J284" s="3" t="s">
        <v>18</v>
      </c>
      <c r="K284" s="6" t="s">
        <v>19</v>
      </c>
      <c r="L284" s="6" t="s">
        <v>20</v>
      </c>
      <c r="M284" s="6" t="s">
        <v>148</v>
      </c>
      <c r="N284" s="6" t="s">
        <v>1172</v>
      </c>
    </row>
    <row r="285" spans="1:14" ht="24.95" customHeight="1">
      <c r="A285" s="3">
        <v>283</v>
      </c>
      <c r="B285" s="3" t="s">
        <v>1173</v>
      </c>
      <c r="C285" s="4">
        <v>5</v>
      </c>
      <c r="D285" s="4">
        <v>5</v>
      </c>
      <c r="E285" s="4">
        <v>5</v>
      </c>
      <c r="F285" s="5">
        <f t="shared" si="4"/>
        <v>5</v>
      </c>
      <c r="G285" s="3" t="s">
        <v>1174</v>
      </c>
      <c r="H285" s="3" t="s">
        <v>1151</v>
      </c>
      <c r="I285" s="3" t="s">
        <v>1152</v>
      </c>
      <c r="J285" s="3" t="s">
        <v>18</v>
      </c>
      <c r="K285" s="6" t="s">
        <v>19</v>
      </c>
      <c r="L285" s="6" t="s">
        <v>56</v>
      </c>
      <c r="M285" s="6" t="s">
        <v>39</v>
      </c>
      <c r="N285" s="6" t="s">
        <v>1175</v>
      </c>
    </row>
    <row r="286" spans="1:14" ht="24.95" customHeight="1">
      <c r="A286" s="3">
        <v>284</v>
      </c>
      <c r="B286" s="3" t="s">
        <v>1176</v>
      </c>
      <c r="C286" s="4">
        <v>4</v>
      </c>
      <c r="D286" s="4">
        <v>4</v>
      </c>
      <c r="E286" s="4">
        <v>4</v>
      </c>
      <c r="F286" s="5">
        <f t="shared" si="4"/>
        <v>4</v>
      </c>
      <c r="G286" s="3" t="s">
        <v>1177</v>
      </c>
      <c r="H286" s="3" t="s">
        <v>1151</v>
      </c>
      <c r="I286" s="3" t="s">
        <v>1152</v>
      </c>
      <c r="J286" s="3" t="s">
        <v>18</v>
      </c>
      <c r="K286" s="6" t="s">
        <v>19</v>
      </c>
      <c r="L286" s="6" t="s">
        <v>43</v>
      </c>
      <c r="M286" s="6" t="s">
        <v>326</v>
      </c>
      <c r="N286" s="6" t="s">
        <v>1178</v>
      </c>
    </row>
    <row r="287" spans="1:14" ht="24.95" customHeight="1">
      <c r="A287" s="3">
        <v>285</v>
      </c>
      <c r="B287" s="3" t="s">
        <v>1179</v>
      </c>
      <c r="C287" s="4">
        <v>5</v>
      </c>
      <c r="D287" s="4">
        <v>5</v>
      </c>
      <c r="E287" s="4">
        <v>5</v>
      </c>
      <c r="F287" s="5">
        <f t="shared" si="4"/>
        <v>5</v>
      </c>
      <c r="G287" s="3" t="s">
        <v>1180</v>
      </c>
      <c r="H287" s="3" t="s">
        <v>1151</v>
      </c>
      <c r="I287" s="3" t="s">
        <v>1152</v>
      </c>
      <c r="J287" s="3" t="s">
        <v>18</v>
      </c>
      <c r="K287" s="6" t="s">
        <v>19</v>
      </c>
      <c r="L287" s="6" t="s">
        <v>442</v>
      </c>
      <c r="M287" s="6" t="s">
        <v>591</v>
      </c>
      <c r="N287" s="6" t="s">
        <v>1181</v>
      </c>
    </row>
    <row r="288" spans="1:14" ht="24.95" customHeight="1">
      <c r="A288" s="3">
        <v>286</v>
      </c>
      <c r="B288" s="3" t="s">
        <v>1182</v>
      </c>
      <c r="C288" s="4">
        <v>5</v>
      </c>
      <c r="D288" s="4">
        <v>5</v>
      </c>
      <c r="E288" s="4">
        <v>5</v>
      </c>
      <c r="F288" s="5">
        <f t="shared" si="4"/>
        <v>5</v>
      </c>
      <c r="G288" s="3" t="s">
        <v>1183</v>
      </c>
      <c r="H288" s="3" t="s">
        <v>1151</v>
      </c>
      <c r="I288" s="3" t="s">
        <v>1152</v>
      </c>
      <c r="J288" s="3" t="s">
        <v>18</v>
      </c>
      <c r="K288" s="6" t="s">
        <v>19</v>
      </c>
      <c r="L288" s="6" t="s">
        <v>63</v>
      </c>
      <c r="M288" s="6" t="s">
        <v>64</v>
      </c>
      <c r="N288" s="6" t="s">
        <v>1184</v>
      </c>
    </row>
    <row r="289" spans="1:14" ht="24.95" customHeight="1">
      <c r="A289" s="3">
        <v>287</v>
      </c>
      <c r="B289" s="3" t="s">
        <v>1185</v>
      </c>
      <c r="C289" s="4">
        <v>3</v>
      </c>
      <c r="D289" s="4">
        <v>4</v>
      </c>
      <c r="E289" s="4">
        <v>4</v>
      </c>
      <c r="F289" s="5">
        <f t="shared" si="4"/>
        <v>3</v>
      </c>
      <c r="G289" s="3" t="s">
        <v>1186</v>
      </c>
      <c r="H289" s="3" t="s">
        <v>146</v>
      </c>
      <c r="I289" s="3" t="s">
        <v>147</v>
      </c>
      <c r="J289" s="3" t="s">
        <v>18</v>
      </c>
      <c r="K289" s="6" t="s">
        <v>19</v>
      </c>
      <c r="L289" s="6" t="s">
        <v>20</v>
      </c>
      <c r="M289" s="6" t="s">
        <v>50</v>
      </c>
      <c r="N289" s="6" t="s">
        <v>1187</v>
      </c>
    </row>
    <row r="290" spans="1:14" ht="24.95" customHeight="1">
      <c r="A290" s="3">
        <v>288</v>
      </c>
      <c r="B290" s="3" t="s">
        <v>1188</v>
      </c>
      <c r="C290" s="4">
        <v>4</v>
      </c>
      <c r="D290" s="4">
        <v>4</v>
      </c>
      <c r="E290" s="4">
        <v>4</v>
      </c>
      <c r="F290" s="5">
        <f t="shared" si="4"/>
        <v>4</v>
      </c>
      <c r="G290" s="3" t="s">
        <v>1189</v>
      </c>
      <c r="H290" s="3" t="s">
        <v>1190</v>
      </c>
      <c r="I290" s="3" t="s">
        <v>1191</v>
      </c>
      <c r="J290" s="3" t="s">
        <v>18</v>
      </c>
      <c r="K290" s="6" t="s">
        <v>19</v>
      </c>
      <c r="L290" s="6" t="s">
        <v>125</v>
      </c>
      <c r="M290" s="6" t="s">
        <v>126</v>
      </c>
      <c r="N290" s="6" t="s">
        <v>1192</v>
      </c>
    </row>
    <row r="291" spans="1:14" ht="24.95" customHeight="1">
      <c r="A291" s="3">
        <v>289</v>
      </c>
      <c r="B291" s="3" t="s">
        <v>1193</v>
      </c>
      <c r="C291" s="4">
        <v>5</v>
      </c>
      <c r="D291" s="4">
        <v>5</v>
      </c>
      <c r="E291" s="3" t="s">
        <v>39</v>
      </c>
      <c r="F291" s="5">
        <f t="shared" si="4"/>
        <v>5</v>
      </c>
      <c r="G291" s="3" t="s">
        <v>1194</v>
      </c>
      <c r="H291" s="3" t="s">
        <v>799</v>
      </c>
      <c r="I291" s="3" t="s">
        <v>800</v>
      </c>
      <c r="J291" s="3" t="s">
        <v>18</v>
      </c>
      <c r="K291" s="6" t="s">
        <v>19</v>
      </c>
      <c r="L291" s="6" t="s">
        <v>779</v>
      </c>
      <c r="M291" s="6" t="s">
        <v>1195</v>
      </c>
      <c r="N291" s="6" t="s">
        <v>1196</v>
      </c>
    </row>
    <row r="292" spans="1:14" ht="24.95" customHeight="1">
      <c r="A292" s="3">
        <v>290</v>
      </c>
      <c r="B292" s="3" t="s">
        <v>1197</v>
      </c>
      <c r="C292" s="4">
        <v>5</v>
      </c>
      <c r="D292" s="4">
        <v>5</v>
      </c>
      <c r="E292" s="4">
        <v>5</v>
      </c>
      <c r="F292" s="5">
        <f t="shared" si="4"/>
        <v>5</v>
      </c>
      <c r="G292" s="3" t="s">
        <v>1198</v>
      </c>
      <c r="H292" s="3" t="s">
        <v>146</v>
      </c>
      <c r="I292" s="3" t="s">
        <v>147</v>
      </c>
      <c r="J292" s="3" t="s">
        <v>18</v>
      </c>
      <c r="K292" s="6" t="s">
        <v>19</v>
      </c>
      <c r="L292" s="6" t="s">
        <v>1127</v>
      </c>
      <c r="M292" s="6" t="s">
        <v>1199</v>
      </c>
      <c r="N292" s="6" t="s">
        <v>1200</v>
      </c>
    </row>
    <row r="293" spans="1:14" ht="24.95" customHeight="1">
      <c r="A293" s="3">
        <v>291</v>
      </c>
      <c r="B293" s="3" t="s">
        <v>1201</v>
      </c>
      <c r="C293" s="4">
        <v>5</v>
      </c>
      <c r="D293" s="4">
        <v>5</v>
      </c>
      <c r="E293" s="4">
        <v>5</v>
      </c>
      <c r="F293" s="5">
        <f t="shared" si="4"/>
        <v>5</v>
      </c>
      <c r="G293" s="3" t="s">
        <v>1202</v>
      </c>
      <c r="H293" s="3" t="s">
        <v>524</v>
      </c>
      <c r="I293" s="3" t="s">
        <v>525</v>
      </c>
      <c r="J293" s="3" t="s">
        <v>18</v>
      </c>
      <c r="K293" s="6" t="s">
        <v>19</v>
      </c>
      <c r="L293" s="6" t="s">
        <v>125</v>
      </c>
      <c r="M293" s="6" t="s">
        <v>126</v>
      </c>
      <c r="N293" s="6" t="s">
        <v>1203</v>
      </c>
    </row>
    <row r="294" spans="1:14" ht="24.95" customHeight="1">
      <c r="A294" s="3">
        <v>292</v>
      </c>
      <c r="B294" s="3" t="s">
        <v>1204</v>
      </c>
      <c r="C294" s="4">
        <v>5</v>
      </c>
      <c r="D294" s="4">
        <v>5</v>
      </c>
      <c r="E294" s="3" t="s">
        <v>39</v>
      </c>
      <c r="F294" s="5">
        <f t="shared" si="4"/>
        <v>5</v>
      </c>
      <c r="G294" s="3" t="s">
        <v>1205</v>
      </c>
      <c r="H294" s="3" t="s">
        <v>216</v>
      </c>
      <c r="I294" s="3" t="s">
        <v>217</v>
      </c>
      <c r="J294" s="3" t="s">
        <v>18</v>
      </c>
      <c r="K294" s="6" t="s">
        <v>19</v>
      </c>
      <c r="L294" s="6" t="s">
        <v>43</v>
      </c>
      <c r="M294" s="6" t="s">
        <v>326</v>
      </c>
      <c r="N294" s="6" t="s">
        <v>1206</v>
      </c>
    </row>
    <row r="295" spans="1:14" ht="24.95" customHeight="1">
      <c r="A295" s="3">
        <v>293</v>
      </c>
      <c r="B295" s="3" t="s">
        <v>1207</v>
      </c>
      <c r="C295" s="4">
        <v>5</v>
      </c>
      <c r="D295" s="4">
        <v>5</v>
      </c>
      <c r="E295" s="3" t="s">
        <v>39</v>
      </c>
      <c r="F295" s="5">
        <f t="shared" si="4"/>
        <v>5</v>
      </c>
      <c r="G295" s="3" t="s">
        <v>1208</v>
      </c>
      <c r="H295" s="3" t="s">
        <v>1209</v>
      </c>
      <c r="I295" s="3" t="s">
        <v>1210</v>
      </c>
      <c r="J295" s="3" t="s">
        <v>18</v>
      </c>
      <c r="K295" s="6" t="s">
        <v>19</v>
      </c>
      <c r="L295" s="6" t="s">
        <v>43</v>
      </c>
      <c r="M295" s="6" t="s">
        <v>326</v>
      </c>
      <c r="N295" s="6" t="s">
        <v>1211</v>
      </c>
    </row>
    <row r="296" spans="1:14" ht="24.95" customHeight="1">
      <c r="A296" s="3">
        <v>294</v>
      </c>
      <c r="B296" s="3" t="s">
        <v>1212</v>
      </c>
      <c r="C296" s="4">
        <v>5</v>
      </c>
      <c r="D296" s="4">
        <v>5</v>
      </c>
      <c r="E296" s="3" t="s">
        <v>39</v>
      </c>
      <c r="F296" s="5">
        <f t="shared" si="4"/>
        <v>5</v>
      </c>
      <c r="G296" s="3" t="s">
        <v>1213</v>
      </c>
      <c r="H296" s="3" t="s">
        <v>1214</v>
      </c>
      <c r="I296" s="3" t="s">
        <v>1215</v>
      </c>
      <c r="J296" s="3" t="s">
        <v>18</v>
      </c>
      <c r="K296" s="6" t="s">
        <v>19</v>
      </c>
      <c r="L296" s="6" t="s">
        <v>43</v>
      </c>
      <c r="M296" s="6" t="s">
        <v>453</v>
      </c>
      <c r="N296" s="6" t="s">
        <v>1216</v>
      </c>
    </row>
    <row r="297" spans="1:14" ht="24.95" customHeight="1">
      <c r="A297" s="3">
        <v>295</v>
      </c>
      <c r="B297" s="3" t="s">
        <v>1217</v>
      </c>
      <c r="C297" s="4">
        <v>3</v>
      </c>
      <c r="D297" s="4">
        <v>3</v>
      </c>
      <c r="E297" s="4">
        <v>3</v>
      </c>
      <c r="F297" s="5">
        <f t="shared" si="4"/>
        <v>3</v>
      </c>
      <c r="G297" s="3" t="s">
        <v>1218</v>
      </c>
      <c r="H297" s="3" t="s">
        <v>1214</v>
      </c>
      <c r="I297" s="3" t="s">
        <v>1215</v>
      </c>
      <c r="J297" s="3" t="s">
        <v>18</v>
      </c>
      <c r="K297" s="6" t="s">
        <v>19</v>
      </c>
      <c r="L297" s="6" t="s">
        <v>20</v>
      </c>
      <c r="M297" s="6" t="s">
        <v>339</v>
      </c>
      <c r="N297" s="6" t="s">
        <v>1219</v>
      </c>
    </row>
    <row r="298" spans="1:14" ht="24.95" customHeight="1">
      <c r="A298" s="3">
        <v>296</v>
      </c>
      <c r="B298" s="3" t="s">
        <v>1220</v>
      </c>
      <c r="C298" s="4">
        <v>4</v>
      </c>
      <c r="D298" s="4">
        <v>4</v>
      </c>
      <c r="E298" s="4">
        <v>4</v>
      </c>
      <c r="F298" s="5">
        <f t="shared" si="4"/>
        <v>4</v>
      </c>
      <c r="G298" s="3" t="s">
        <v>1221</v>
      </c>
      <c r="H298" s="3" t="s">
        <v>1222</v>
      </c>
      <c r="I298" s="3" t="s">
        <v>1223</v>
      </c>
      <c r="J298" s="3" t="s">
        <v>18</v>
      </c>
      <c r="K298" s="6" t="s">
        <v>19</v>
      </c>
      <c r="L298" s="6" t="s">
        <v>20</v>
      </c>
      <c r="M298" s="6" t="s">
        <v>148</v>
      </c>
      <c r="N298" s="6" t="s">
        <v>1224</v>
      </c>
    </row>
    <row r="299" spans="1:14" ht="24.95" customHeight="1">
      <c r="A299" s="3">
        <v>297</v>
      </c>
      <c r="B299" s="3" t="s">
        <v>1225</v>
      </c>
      <c r="C299" s="4">
        <v>3</v>
      </c>
      <c r="D299" s="4">
        <v>3</v>
      </c>
      <c r="E299" s="4">
        <v>3</v>
      </c>
      <c r="F299" s="5">
        <f t="shared" si="4"/>
        <v>3</v>
      </c>
      <c r="G299" s="3" t="s">
        <v>1226</v>
      </c>
      <c r="H299" s="3" t="s">
        <v>123</v>
      </c>
      <c r="I299" s="3" t="s">
        <v>124</v>
      </c>
      <c r="J299" s="3" t="s">
        <v>18</v>
      </c>
      <c r="K299" s="6" t="s">
        <v>27</v>
      </c>
      <c r="L299" s="6" t="s">
        <v>205</v>
      </c>
      <c r="M299" s="6" t="s">
        <v>1227</v>
      </c>
      <c r="N299" s="6" t="s">
        <v>1228</v>
      </c>
    </row>
    <row r="300" spans="1:14" ht="24.95" customHeight="1">
      <c r="A300" s="3">
        <v>298</v>
      </c>
      <c r="B300" s="3" t="s">
        <v>1229</v>
      </c>
      <c r="C300" s="4">
        <v>4</v>
      </c>
      <c r="D300" s="4">
        <v>4</v>
      </c>
      <c r="E300" s="3" t="s">
        <v>39</v>
      </c>
      <c r="F300" s="5">
        <f t="shared" si="4"/>
        <v>4</v>
      </c>
      <c r="G300" s="3" t="s">
        <v>1230</v>
      </c>
      <c r="H300" s="3" t="s">
        <v>987</v>
      </c>
      <c r="I300" s="3" t="s">
        <v>988</v>
      </c>
      <c r="J300" s="3" t="s">
        <v>18</v>
      </c>
      <c r="K300" s="6" t="s">
        <v>19</v>
      </c>
      <c r="L300" s="6" t="s">
        <v>43</v>
      </c>
      <c r="M300" s="6" t="s">
        <v>44</v>
      </c>
      <c r="N300" s="6" t="s">
        <v>1231</v>
      </c>
    </row>
    <row r="301" spans="1:14" ht="24.95" customHeight="1">
      <c r="A301" s="3">
        <v>299</v>
      </c>
      <c r="B301" s="3" t="s">
        <v>1232</v>
      </c>
      <c r="C301" s="4">
        <v>3</v>
      </c>
      <c r="D301" s="4">
        <v>3</v>
      </c>
      <c r="E301" s="4">
        <v>3</v>
      </c>
      <c r="F301" s="5">
        <f t="shared" si="4"/>
        <v>3</v>
      </c>
      <c r="G301" s="3" t="s">
        <v>1233</v>
      </c>
      <c r="H301" s="3" t="s">
        <v>987</v>
      </c>
      <c r="I301" s="3" t="s">
        <v>988</v>
      </c>
      <c r="J301" s="3" t="s">
        <v>18</v>
      </c>
      <c r="K301" s="6" t="s">
        <v>171</v>
      </c>
      <c r="L301" s="6" t="s">
        <v>172</v>
      </c>
      <c r="M301" s="6" t="s">
        <v>173</v>
      </c>
      <c r="N301" s="6" t="s">
        <v>1234</v>
      </c>
    </row>
    <row r="302" spans="1:14" ht="24.95" customHeight="1">
      <c r="A302" s="3">
        <v>300</v>
      </c>
      <c r="B302" s="3" t="s">
        <v>1235</v>
      </c>
      <c r="C302" s="4">
        <v>5</v>
      </c>
      <c r="D302" s="4">
        <v>5</v>
      </c>
      <c r="E302" s="4">
        <v>5</v>
      </c>
      <c r="F302" s="5">
        <f t="shared" si="4"/>
        <v>5</v>
      </c>
      <c r="G302" s="3" t="s">
        <v>1236</v>
      </c>
      <c r="H302" s="3" t="s">
        <v>1237</v>
      </c>
      <c r="I302" s="3" t="s">
        <v>1238</v>
      </c>
      <c r="J302" s="3" t="s">
        <v>18</v>
      </c>
      <c r="K302" s="6" t="s">
        <v>19</v>
      </c>
      <c r="L302" s="6" t="s">
        <v>56</v>
      </c>
      <c r="M302" s="6" t="s">
        <v>39</v>
      </c>
      <c r="N302" s="6" t="s">
        <v>1239</v>
      </c>
    </row>
    <row r="303" spans="1:14" ht="24.95" customHeight="1">
      <c r="A303" s="3">
        <v>301</v>
      </c>
      <c r="B303" s="3" t="s">
        <v>1240</v>
      </c>
      <c r="C303" s="4">
        <v>5</v>
      </c>
      <c r="D303" s="4">
        <v>5</v>
      </c>
      <c r="E303" s="4">
        <v>5</v>
      </c>
      <c r="F303" s="5">
        <f t="shared" si="4"/>
        <v>5</v>
      </c>
      <c r="G303" s="3" t="s">
        <v>1241</v>
      </c>
      <c r="H303" s="3" t="s">
        <v>1237</v>
      </c>
      <c r="I303" s="3" t="s">
        <v>1238</v>
      </c>
      <c r="J303" s="3" t="s">
        <v>18</v>
      </c>
      <c r="K303" s="6" t="s">
        <v>19</v>
      </c>
      <c r="L303" s="6" t="s">
        <v>56</v>
      </c>
      <c r="M303" s="6" t="s">
        <v>39</v>
      </c>
      <c r="N303" s="6" t="s">
        <v>1242</v>
      </c>
    </row>
    <row r="304" spans="1:14" ht="24.95" customHeight="1">
      <c r="A304" s="3">
        <v>302</v>
      </c>
      <c r="B304" s="3" t="s">
        <v>1243</v>
      </c>
      <c r="C304" s="4">
        <v>5</v>
      </c>
      <c r="D304" s="4">
        <v>5</v>
      </c>
      <c r="E304" s="4">
        <v>5</v>
      </c>
      <c r="F304" s="5">
        <f t="shared" si="4"/>
        <v>5</v>
      </c>
      <c r="G304" s="3" t="s">
        <v>1244</v>
      </c>
      <c r="H304" s="3" t="s">
        <v>1237</v>
      </c>
      <c r="I304" s="3" t="s">
        <v>1238</v>
      </c>
      <c r="J304" s="3" t="s">
        <v>18</v>
      </c>
      <c r="K304" s="6" t="s">
        <v>19</v>
      </c>
      <c r="L304" s="6" t="s">
        <v>56</v>
      </c>
      <c r="M304" s="6" t="s">
        <v>39</v>
      </c>
      <c r="N304" s="6" t="s">
        <v>1245</v>
      </c>
    </row>
    <row r="305" spans="1:14" ht="24.95" customHeight="1">
      <c r="A305" s="3">
        <v>303</v>
      </c>
      <c r="B305" s="3" t="s">
        <v>1246</v>
      </c>
      <c r="C305" s="4">
        <v>5</v>
      </c>
      <c r="D305" s="4">
        <v>5</v>
      </c>
      <c r="E305" s="4">
        <v>5</v>
      </c>
      <c r="F305" s="5">
        <f t="shared" si="4"/>
        <v>5</v>
      </c>
      <c r="G305" s="3" t="s">
        <v>1247</v>
      </c>
      <c r="H305" s="3" t="s">
        <v>1248</v>
      </c>
      <c r="I305" s="3" t="s">
        <v>1249</v>
      </c>
      <c r="J305" s="3" t="s">
        <v>18</v>
      </c>
      <c r="K305" s="6" t="s">
        <v>19</v>
      </c>
      <c r="L305" s="6" t="s">
        <v>20</v>
      </c>
      <c r="M305" s="6" t="s">
        <v>68</v>
      </c>
      <c r="N305" s="6" t="s">
        <v>1250</v>
      </c>
    </row>
    <row r="306" spans="1:14" ht="24.95" customHeight="1">
      <c r="A306" s="3">
        <v>304</v>
      </c>
      <c r="B306" s="3" t="s">
        <v>1251</v>
      </c>
      <c r="C306" s="4">
        <v>4</v>
      </c>
      <c r="D306" s="4">
        <v>4</v>
      </c>
      <c r="E306" s="4">
        <v>4</v>
      </c>
      <c r="F306" s="5">
        <f t="shared" si="4"/>
        <v>4</v>
      </c>
      <c r="G306" s="3" t="s">
        <v>1252</v>
      </c>
      <c r="H306" s="3" t="s">
        <v>1237</v>
      </c>
      <c r="I306" s="3" t="s">
        <v>1238</v>
      </c>
      <c r="J306" s="3" t="s">
        <v>18</v>
      </c>
      <c r="K306" s="6" t="s">
        <v>19</v>
      </c>
      <c r="L306" s="6" t="s">
        <v>138</v>
      </c>
      <c r="M306" s="6" t="s">
        <v>1253</v>
      </c>
      <c r="N306" s="6" t="s">
        <v>1254</v>
      </c>
    </row>
    <row r="307" spans="1:14" ht="24.95" customHeight="1">
      <c r="A307" s="3">
        <v>305</v>
      </c>
      <c r="B307" s="3" t="s">
        <v>1255</v>
      </c>
      <c r="C307" s="4">
        <v>5</v>
      </c>
      <c r="D307" s="4">
        <v>5</v>
      </c>
      <c r="E307" s="4">
        <v>5</v>
      </c>
      <c r="F307" s="5">
        <f t="shared" si="4"/>
        <v>5</v>
      </c>
      <c r="G307" s="3" t="s">
        <v>1256</v>
      </c>
      <c r="H307" s="3" t="s">
        <v>1222</v>
      </c>
      <c r="I307" s="3" t="s">
        <v>1223</v>
      </c>
      <c r="J307" s="3" t="s">
        <v>18</v>
      </c>
      <c r="K307" s="6" t="s">
        <v>19</v>
      </c>
      <c r="L307" s="6" t="s">
        <v>84</v>
      </c>
      <c r="M307" s="6" t="s">
        <v>85</v>
      </c>
      <c r="N307" s="6" t="s">
        <v>1257</v>
      </c>
    </row>
    <row r="308" spans="1:14" ht="24.95" customHeight="1">
      <c r="A308" s="3">
        <v>306</v>
      </c>
      <c r="B308" s="3" t="s">
        <v>1258</v>
      </c>
      <c r="C308" s="4">
        <v>5</v>
      </c>
      <c r="D308" s="4">
        <v>5</v>
      </c>
      <c r="E308" s="4">
        <v>5</v>
      </c>
      <c r="F308" s="5">
        <f t="shared" si="4"/>
        <v>5</v>
      </c>
      <c r="G308" s="3" t="s">
        <v>1259</v>
      </c>
      <c r="H308" s="3" t="s">
        <v>1222</v>
      </c>
      <c r="I308" s="3" t="s">
        <v>1223</v>
      </c>
      <c r="J308" s="3" t="s">
        <v>18</v>
      </c>
      <c r="K308" s="6" t="s">
        <v>19</v>
      </c>
      <c r="L308" s="6" t="s">
        <v>265</v>
      </c>
      <c r="M308" s="6" t="s">
        <v>1260</v>
      </c>
      <c r="N308" s="6" t="s">
        <v>1261</v>
      </c>
    </row>
    <row r="309" spans="1:14" ht="24.95" customHeight="1">
      <c r="A309" s="3">
        <v>307</v>
      </c>
      <c r="B309" s="3" t="s">
        <v>1262</v>
      </c>
      <c r="C309" s="4">
        <v>4</v>
      </c>
      <c r="D309" s="4">
        <v>4</v>
      </c>
      <c r="E309" s="4">
        <v>5</v>
      </c>
      <c r="F309" s="5">
        <f t="shared" si="4"/>
        <v>4</v>
      </c>
      <c r="G309" s="3" t="s">
        <v>1263</v>
      </c>
      <c r="H309" s="3" t="s">
        <v>866</v>
      </c>
      <c r="I309" s="3" t="s">
        <v>867</v>
      </c>
      <c r="J309" s="3" t="s">
        <v>18</v>
      </c>
      <c r="K309" s="6" t="s">
        <v>171</v>
      </c>
      <c r="L309" s="6" t="s">
        <v>1264</v>
      </c>
      <c r="M309" s="6" t="s">
        <v>39</v>
      </c>
      <c r="N309" s="6" t="s">
        <v>1265</v>
      </c>
    </row>
    <row r="310" spans="1:14" ht="24.95" customHeight="1">
      <c r="A310" s="3">
        <v>308</v>
      </c>
      <c r="B310" s="3" t="s">
        <v>1266</v>
      </c>
      <c r="C310" s="4">
        <v>5</v>
      </c>
      <c r="D310" s="4">
        <v>5</v>
      </c>
      <c r="E310" s="4">
        <v>5</v>
      </c>
      <c r="F310" s="5">
        <f t="shared" si="4"/>
        <v>5</v>
      </c>
      <c r="G310" s="3" t="s">
        <v>1267</v>
      </c>
      <c r="H310" s="3" t="s">
        <v>568</v>
      </c>
      <c r="I310" s="3" t="s">
        <v>569</v>
      </c>
      <c r="J310" s="3" t="s">
        <v>18</v>
      </c>
      <c r="K310" s="6" t="s">
        <v>19</v>
      </c>
      <c r="L310" s="6" t="s">
        <v>43</v>
      </c>
      <c r="M310" s="6" t="s">
        <v>453</v>
      </c>
      <c r="N310" s="6" t="s">
        <v>1268</v>
      </c>
    </row>
    <row r="311" spans="1:14" ht="24.95" customHeight="1">
      <c r="A311" s="3">
        <v>309</v>
      </c>
      <c r="B311" s="3" t="s">
        <v>1269</v>
      </c>
      <c r="C311" s="4">
        <v>4</v>
      </c>
      <c r="D311" s="4">
        <v>4</v>
      </c>
      <c r="E311" s="4">
        <v>4</v>
      </c>
      <c r="F311" s="5">
        <f t="shared" si="4"/>
        <v>4</v>
      </c>
      <c r="G311" s="3" t="s">
        <v>1270</v>
      </c>
      <c r="H311" s="3" t="s">
        <v>1222</v>
      </c>
      <c r="I311" s="3" t="s">
        <v>1223</v>
      </c>
      <c r="J311" s="3" t="s">
        <v>18</v>
      </c>
      <c r="K311" s="6" t="s">
        <v>19</v>
      </c>
      <c r="L311" s="6" t="s">
        <v>43</v>
      </c>
      <c r="M311" s="6" t="s">
        <v>72</v>
      </c>
      <c r="N311" s="6" t="s">
        <v>1271</v>
      </c>
    </row>
    <row r="312" spans="1:14" ht="24.95" customHeight="1">
      <c r="A312" s="3">
        <v>310</v>
      </c>
      <c r="B312" s="3" t="s">
        <v>1272</v>
      </c>
      <c r="C312" s="4">
        <v>5</v>
      </c>
      <c r="D312" s="4">
        <v>5</v>
      </c>
      <c r="E312" s="4">
        <v>5</v>
      </c>
      <c r="F312" s="5">
        <f t="shared" si="4"/>
        <v>5</v>
      </c>
      <c r="G312" s="3" t="s">
        <v>1273</v>
      </c>
      <c r="H312" s="3" t="s">
        <v>1222</v>
      </c>
      <c r="I312" s="3" t="s">
        <v>1223</v>
      </c>
      <c r="J312" s="3" t="s">
        <v>18</v>
      </c>
      <c r="K312" s="6" t="s">
        <v>19</v>
      </c>
      <c r="L312" s="6" t="s">
        <v>56</v>
      </c>
      <c r="M312" s="6" t="s">
        <v>39</v>
      </c>
      <c r="N312" s="6" t="s">
        <v>1274</v>
      </c>
    </row>
    <row r="313" spans="1:14" ht="24.95" customHeight="1">
      <c r="A313" s="3">
        <v>311</v>
      </c>
      <c r="B313" s="3" t="s">
        <v>1275</v>
      </c>
      <c r="C313" s="4">
        <v>4</v>
      </c>
      <c r="D313" s="4">
        <v>4</v>
      </c>
      <c r="E313" s="4">
        <v>4</v>
      </c>
      <c r="F313" s="5">
        <f t="shared" si="4"/>
        <v>4</v>
      </c>
      <c r="G313" s="3" t="s">
        <v>1276</v>
      </c>
      <c r="H313" s="3" t="s">
        <v>1222</v>
      </c>
      <c r="I313" s="3" t="s">
        <v>1223</v>
      </c>
      <c r="J313" s="3" t="s">
        <v>18</v>
      </c>
      <c r="K313" s="6" t="s">
        <v>19</v>
      </c>
      <c r="L313" s="6" t="s">
        <v>43</v>
      </c>
      <c r="M313" s="6" t="s">
        <v>44</v>
      </c>
      <c r="N313" s="6" t="s">
        <v>1277</v>
      </c>
    </row>
    <row r="314" spans="1:14" ht="24.95" customHeight="1">
      <c r="A314" s="3">
        <v>312</v>
      </c>
      <c r="B314" s="3" t="s">
        <v>1278</v>
      </c>
      <c r="C314" s="4">
        <v>5</v>
      </c>
      <c r="D314" s="4">
        <v>5</v>
      </c>
      <c r="E314" s="4">
        <v>5</v>
      </c>
      <c r="F314" s="5">
        <f t="shared" si="4"/>
        <v>5</v>
      </c>
      <c r="G314" s="3" t="s">
        <v>1279</v>
      </c>
      <c r="H314" s="3" t="s">
        <v>1222</v>
      </c>
      <c r="I314" s="3" t="s">
        <v>1223</v>
      </c>
      <c r="J314" s="3" t="s">
        <v>18</v>
      </c>
      <c r="K314" s="6" t="s">
        <v>19</v>
      </c>
      <c r="L314" s="6" t="s">
        <v>84</v>
      </c>
      <c r="M314" s="6" t="s">
        <v>85</v>
      </c>
      <c r="N314" s="6" t="s">
        <v>1280</v>
      </c>
    </row>
    <row r="315" spans="1:14" ht="24.95" customHeight="1">
      <c r="A315" s="3">
        <v>313</v>
      </c>
      <c r="B315" s="3" t="s">
        <v>1281</v>
      </c>
      <c r="C315" s="4">
        <v>5</v>
      </c>
      <c r="D315" s="4">
        <v>5</v>
      </c>
      <c r="E315" s="4">
        <v>5</v>
      </c>
      <c r="F315" s="5">
        <f t="shared" si="4"/>
        <v>5</v>
      </c>
      <c r="G315" s="3" t="s">
        <v>1282</v>
      </c>
      <c r="H315" s="3" t="s">
        <v>1222</v>
      </c>
      <c r="I315" s="3" t="s">
        <v>1223</v>
      </c>
      <c r="J315" s="3" t="s">
        <v>18</v>
      </c>
      <c r="K315" s="6" t="s">
        <v>19</v>
      </c>
      <c r="L315" s="6" t="s">
        <v>56</v>
      </c>
      <c r="M315" s="6" t="s">
        <v>39</v>
      </c>
      <c r="N315" s="6" t="s">
        <v>1283</v>
      </c>
    </row>
    <row r="316" spans="1:14" ht="24.95" customHeight="1">
      <c r="A316" s="3">
        <v>314</v>
      </c>
      <c r="B316" s="3" t="s">
        <v>1284</v>
      </c>
      <c r="C316" s="4">
        <v>4</v>
      </c>
      <c r="D316" s="4">
        <v>4</v>
      </c>
      <c r="E316" s="4">
        <v>4</v>
      </c>
      <c r="F316" s="5">
        <f t="shared" si="4"/>
        <v>4</v>
      </c>
      <c r="G316" s="3" t="s">
        <v>1285</v>
      </c>
      <c r="H316" s="3" t="s">
        <v>1222</v>
      </c>
      <c r="I316" s="3" t="s">
        <v>1223</v>
      </c>
      <c r="J316" s="3" t="s">
        <v>18</v>
      </c>
      <c r="K316" s="6" t="s">
        <v>19</v>
      </c>
      <c r="L316" s="6" t="s">
        <v>20</v>
      </c>
      <c r="M316" s="6" t="s">
        <v>148</v>
      </c>
      <c r="N316" s="6" t="s">
        <v>1286</v>
      </c>
    </row>
    <row r="317" spans="1:14" ht="24.95" customHeight="1">
      <c r="A317" s="3">
        <v>315</v>
      </c>
      <c r="B317" s="3" t="s">
        <v>1287</v>
      </c>
      <c r="C317" s="4">
        <v>4</v>
      </c>
      <c r="D317" s="4">
        <v>3</v>
      </c>
      <c r="E317" s="4">
        <v>3</v>
      </c>
      <c r="F317" s="5">
        <f t="shared" si="4"/>
        <v>3</v>
      </c>
      <c r="G317" s="3" t="s">
        <v>1288</v>
      </c>
      <c r="H317" s="3" t="s">
        <v>799</v>
      </c>
      <c r="I317" s="3" t="s">
        <v>800</v>
      </c>
      <c r="J317" s="3" t="s">
        <v>18</v>
      </c>
      <c r="K317" s="6" t="s">
        <v>19</v>
      </c>
      <c r="L317" s="6" t="s">
        <v>583</v>
      </c>
      <c r="M317" s="6" t="s">
        <v>1289</v>
      </c>
      <c r="N317" s="6" t="s">
        <v>1290</v>
      </c>
    </row>
    <row r="318" spans="1:14" ht="24.95" customHeight="1">
      <c r="A318" s="3">
        <v>316</v>
      </c>
      <c r="B318" s="3" t="s">
        <v>1291</v>
      </c>
      <c r="C318" s="4">
        <v>5</v>
      </c>
      <c r="D318" s="4">
        <v>5</v>
      </c>
      <c r="E318" s="4">
        <v>5</v>
      </c>
      <c r="F318" s="5">
        <f t="shared" si="4"/>
        <v>5</v>
      </c>
      <c r="G318" s="3" t="s">
        <v>1292</v>
      </c>
      <c r="H318" s="3" t="s">
        <v>1222</v>
      </c>
      <c r="I318" s="3" t="s">
        <v>1223</v>
      </c>
      <c r="J318" s="3" t="s">
        <v>18</v>
      </c>
      <c r="K318" s="6" t="s">
        <v>19</v>
      </c>
      <c r="L318" s="6" t="s">
        <v>56</v>
      </c>
      <c r="M318" s="6" t="s">
        <v>39</v>
      </c>
      <c r="N318" s="6" t="s">
        <v>1293</v>
      </c>
    </row>
    <row r="319" spans="1:14" ht="24.95" customHeight="1">
      <c r="A319" s="3">
        <v>317</v>
      </c>
      <c r="B319" s="3" t="s">
        <v>1294</v>
      </c>
      <c r="C319" s="4">
        <v>5</v>
      </c>
      <c r="D319" s="4">
        <v>5</v>
      </c>
      <c r="E319" s="4">
        <v>5</v>
      </c>
      <c r="F319" s="5">
        <f t="shared" si="4"/>
        <v>5</v>
      </c>
      <c r="G319" s="3" t="s">
        <v>1295</v>
      </c>
      <c r="H319" s="3" t="s">
        <v>967</v>
      </c>
      <c r="I319" s="3" t="s">
        <v>968</v>
      </c>
      <c r="J319" s="3" t="s">
        <v>18</v>
      </c>
      <c r="K319" s="6" t="s">
        <v>19</v>
      </c>
      <c r="L319" s="6" t="s">
        <v>292</v>
      </c>
      <c r="M319" s="6" t="s">
        <v>1296</v>
      </c>
      <c r="N319" s="6" t="s">
        <v>1297</v>
      </c>
    </row>
    <row r="320" spans="1:14" ht="24.95" customHeight="1">
      <c r="A320" s="3">
        <v>318</v>
      </c>
      <c r="B320" s="3" t="s">
        <v>1298</v>
      </c>
      <c r="C320" s="4">
        <v>5</v>
      </c>
      <c r="D320" s="4">
        <v>5</v>
      </c>
      <c r="E320" s="4">
        <v>5</v>
      </c>
      <c r="F320" s="5">
        <f t="shared" si="4"/>
        <v>5</v>
      </c>
      <c r="G320" s="3" t="s">
        <v>1299</v>
      </c>
      <c r="H320" s="3" t="s">
        <v>1300</v>
      </c>
      <c r="I320" s="3" t="s">
        <v>1301</v>
      </c>
      <c r="J320" s="3" t="s">
        <v>18</v>
      </c>
      <c r="K320" s="6" t="s">
        <v>19</v>
      </c>
      <c r="L320" s="6" t="s">
        <v>125</v>
      </c>
      <c r="M320" s="6" t="s">
        <v>614</v>
      </c>
      <c r="N320" s="6" t="s">
        <v>1302</v>
      </c>
    </row>
    <row r="321" spans="1:14" ht="24.95" customHeight="1">
      <c r="A321" s="3">
        <v>319</v>
      </c>
      <c r="B321" s="3" t="s">
        <v>1303</v>
      </c>
      <c r="C321" s="4">
        <v>3</v>
      </c>
      <c r="D321" s="4">
        <v>3</v>
      </c>
      <c r="E321" s="4">
        <v>3</v>
      </c>
      <c r="F321" s="5">
        <f t="shared" si="4"/>
        <v>3</v>
      </c>
      <c r="G321" s="3" t="s">
        <v>1304</v>
      </c>
      <c r="H321" s="3" t="s">
        <v>1305</v>
      </c>
      <c r="I321" s="3" t="s">
        <v>1306</v>
      </c>
      <c r="J321" s="3" t="s">
        <v>18</v>
      </c>
      <c r="K321" s="6" t="s">
        <v>27</v>
      </c>
      <c r="L321" s="6" t="s">
        <v>1307</v>
      </c>
      <c r="M321" s="6" t="s">
        <v>1308</v>
      </c>
      <c r="N321" s="6" t="s">
        <v>1309</v>
      </c>
    </row>
    <row r="322" spans="1:14" ht="24.95" customHeight="1">
      <c r="A322" s="3">
        <v>320</v>
      </c>
      <c r="B322" s="3" t="s">
        <v>1310</v>
      </c>
      <c r="C322" s="4">
        <v>5</v>
      </c>
      <c r="D322" s="4">
        <v>5</v>
      </c>
      <c r="E322" s="4">
        <v>5</v>
      </c>
      <c r="F322" s="5">
        <f t="shared" si="4"/>
        <v>5</v>
      </c>
      <c r="G322" s="3" t="s">
        <v>1311</v>
      </c>
      <c r="H322" s="3" t="s">
        <v>1222</v>
      </c>
      <c r="I322" s="3" t="s">
        <v>1223</v>
      </c>
      <c r="J322" s="3" t="s">
        <v>18</v>
      </c>
      <c r="K322" s="6" t="s">
        <v>19</v>
      </c>
      <c r="L322" s="6" t="s">
        <v>43</v>
      </c>
      <c r="M322" s="6" t="s">
        <v>72</v>
      </c>
      <c r="N322" s="6" t="s">
        <v>1312</v>
      </c>
    </row>
    <row r="323" spans="1:14" ht="24.95" customHeight="1">
      <c r="A323" s="3">
        <v>321</v>
      </c>
      <c r="B323" s="3" t="s">
        <v>1313</v>
      </c>
      <c r="C323" s="4">
        <v>5</v>
      </c>
      <c r="D323" s="4">
        <v>5</v>
      </c>
      <c r="E323" s="3" t="s">
        <v>39</v>
      </c>
      <c r="F323" s="5">
        <f t="shared" si="4"/>
        <v>5</v>
      </c>
      <c r="G323" s="3" t="s">
        <v>1314</v>
      </c>
      <c r="H323" s="3" t="s">
        <v>370</v>
      </c>
      <c r="I323" s="3" t="s">
        <v>371</v>
      </c>
      <c r="J323" s="3" t="s">
        <v>18</v>
      </c>
      <c r="K323" s="6" t="s">
        <v>19</v>
      </c>
      <c r="L323" s="6" t="s">
        <v>35</v>
      </c>
      <c r="M323" s="6" t="s">
        <v>330</v>
      </c>
      <c r="N323" s="6" t="s">
        <v>1315</v>
      </c>
    </row>
    <row r="324" spans="1:14" ht="24.95" customHeight="1">
      <c r="A324" s="3">
        <v>322</v>
      </c>
      <c r="B324" s="3" t="s">
        <v>1316</v>
      </c>
      <c r="C324" s="4">
        <v>5</v>
      </c>
      <c r="D324" s="3" t="s">
        <v>39</v>
      </c>
      <c r="E324" s="3" t="s">
        <v>39</v>
      </c>
      <c r="F324" s="5">
        <f t="shared" si="4"/>
        <v>5</v>
      </c>
      <c r="G324" s="3" t="s">
        <v>1317</v>
      </c>
      <c r="H324" s="3" t="s">
        <v>33</v>
      </c>
      <c r="I324" s="3" t="s">
        <v>34</v>
      </c>
      <c r="J324" s="3" t="s">
        <v>18</v>
      </c>
      <c r="K324" s="6" t="s">
        <v>19</v>
      </c>
      <c r="L324" s="6" t="s">
        <v>35</v>
      </c>
      <c r="M324" s="6" t="s">
        <v>465</v>
      </c>
      <c r="N324" s="6" t="s">
        <v>1318</v>
      </c>
    </row>
    <row r="325" spans="1:14" ht="24.95" customHeight="1">
      <c r="A325" s="3">
        <v>323</v>
      </c>
      <c r="B325" s="3" t="s">
        <v>1319</v>
      </c>
      <c r="C325" s="4">
        <v>4</v>
      </c>
      <c r="D325" s="4">
        <v>4</v>
      </c>
      <c r="E325" s="4">
        <v>4</v>
      </c>
      <c r="F325" s="5">
        <f t="shared" ref="F325:F332" si="5">MIN(C325,D325,E325)</f>
        <v>4</v>
      </c>
      <c r="G325" s="3" t="s">
        <v>1320</v>
      </c>
      <c r="H325" s="3" t="s">
        <v>1321</v>
      </c>
      <c r="I325" s="3" t="s">
        <v>1322</v>
      </c>
      <c r="J325" s="3" t="s">
        <v>18</v>
      </c>
      <c r="K325" s="6" t="s">
        <v>19</v>
      </c>
      <c r="L325" s="6" t="s">
        <v>63</v>
      </c>
      <c r="M325" s="6" t="s">
        <v>64</v>
      </c>
      <c r="N325" s="6" t="s">
        <v>1323</v>
      </c>
    </row>
    <row r="326" spans="1:14" ht="24.95" customHeight="1">
      <c r="A326" s="3">
        <v>324</v>
      </c>
      <c r="B326" s="3" t="s">
        <v>1324</v>
      </c>
      <c r="C326" s="4">
        <v>4</v>
      </c>
      <c r="D326" s="4">
        <v>4</v>
      </c>
      <c r="E326" s="4">
        <v>4</v>
      </c>
      <c r="F326" s="5">
        <f t="shared" si="5"/>
        <v>4</v>
      </c>
      <c r="G326" s="3" t="s">
        <v>1325</v>
      </c>
      <c r="H326" s="3" t="s">
        <v>1326</v>
      </c>
      <c r="I326" s="3" t="s">
        <v>1327</v>
      </c>
      <c r="J326" s="3" t="s">
        <v>18</v>
      </c>
      <c r="K326" s="6" t="s">
        <v>19</v>
      </c>
      <c r="L326" s="6" t="s">
        <v>35</v>
      </c>
      <c r="M326" s="6" t="s">
        <v>36</v>
      </c>
      <c r="N326" s="6" t="s">
        <v>1328</v>
      </c>
    </row>
    <row r="327" spans="1:14" ht="24.95" customHeight="1">
      <c r="A327" s="3">
        <v>325</v>
      </c>
      <c r="B327" s="3" t="s">
        <v>1329</v>
      </c>
      <c r="C327" s="4">
        <v>5</v>
      </c>
      <c r="D327" s="4">
        <v>5</v>
      </c>
      <c r="E327" s="4">
        <v>5</v>
      </c>
      <c r="F327" s="5">
        <f t="shared" si="5"/>
        <v>5</v>
      </c>
      <c r="G327" s="3" t="s">
        <v>1330</v>
      </c>
      <c r="H327" s="3" t="s">
        <v>1326</v>
      </c>
      <c r="I327" s="3" t="s">
        <v>1327</v>
      </c>
      <c r="J327" s="3" t="s">
        <v>18</v>
      </c>
      <c r="K327" s="6" t="s">
        <v>19</v>
      </c>
      <c r="L327" s="6" t="s">
        <v>56</v>
      </c>
      <c r="M327" s="6" t="s">
        <v>39</v>
      </c>
      <c r="N327" s="6" t="s">
        <v>1331</v>
      </c>
    </row>
    <row r="328" spans="1:14" ht="24.95" customHeight="1">
      <c r="A328" s="3">
        <v>326</v>
      </c>
      <c r="B328" s="3" t="s">
        <v>1332</v>
      </c>
      <c r="C328" s="4">
        <v>4</v>
      </c>
      <c r="D328" s="4">
        <v>4</v>
      </c>
      <c r="E328" s="4">
        <v>4</v>
      </c>
      <c r="F328" s="5">
        <f t="shared" si="5"/>
        <v>4</v>
      </c>
      <c r="G328" s="3" t="s">
        <v>1333</v>
      </c>
      <c r="H328" s="3" t="s">
        <v>1326</v>
      </c>
      <c r="I328" s="3" t="s">
        <v>1327</v>
      </c>
      <c r="J328" s="3" t="s">
        <v>18</v>
      </c>
      <c r="K328" s="6" t="s">
        <v>27</v>
      </c>
      <c r="L328" s="6" t="s">
        <v>28</v>
      </c>
      <c r="M328" s="6" t="s">
        <v>229</v>
      </c>
      <c r="N328" s="6" t="s">
        <v>1334</v>
      </c>
    </row>
    <row r="329" spans="1:14" ht="24.95" customHeight="1">
      <c r="A329" s="3">
        <v>327</v>
      </c>
      <c r="B329" s="3" t="s">
        <v>1335</v>
      </c>
      <c r="C329" s="4">
        <v>3</v>
      </c>
      <c r="D329" s="4">
        <v>3</v>
      </c>
      <c r="E329" s="4">
        <v>3</v>
      </c>
      <c r="F329" s="5">
        <f t="shared" si="5"/>
        <v>3</v>
      </c>
      <c r="G329" s="3" t="s">
        <v>1336</v>
      </c>
      <c r="H329" s="3" t="s">
        <v>641</v>
      </c>
      <c r="I329" s="3" t="s">
        <v>642</v>
      </c>
      <c r="J329" s="3" t="s">
        <v>18</v>
      </c>
      <c r="K329" s="6" t="s">
        <v>19</v>
      </c>
      <c r="L329" s="6" t="s">
        <v>35</v>
      </c>
      <c r="M329" s="6" t="s">
        <v>36</v>
      </c>
      <c r="N329" s="6" t="s">
        <v>1337</v>
      </c>
    </row>
    <row r="330" spans="1:14" ht="24.95" customHeight="1">
      <c r="A330" s="3">
        <v>328</v>
      </c>
      <c r="B330" s="3" t="s">
        <v>1338</v>
      </c>
      <c r="C330" s="4">
        <v>5</v>
      </c>
      <c r="D330" s="3" t="s">
        <v>39</v>
      </c>
      <c r="E330" s="4">
        <v>5</v>
      </c>
      <c r="F330" s="5">
        <f t="shared" si="5"/>
        <v>5</v>
      </c>
      <c r="G330" s="3" t="s">
        <v>1339</v>
      </c>
      <c r="H330" s="3" t="s">
        <v>1340</v>
      </c>
      <c r="I330" s="3" t="s">
        <v>1341</v>
      </c>
      <c r="J330" s="3" t="s">
        <v>18</v>
      </c>
      <c r="K330" s="6" t="s">
        <v>171</v>
      </c>
      <c r="L330" s="6" t="s">
        <v>430</v>
      </c>
      <c r="M330" s="6" t="s">
        <v>39</v>
      </c>
      <c r="N330" s="6" t="s">
        <v>1342</v>
      </c>
    </row>
    <row r="331" spans="1:14" ht="24.95" customHeight="1">
      <c r="A331" s="3">
        <v>329</v>
      </c>
      <c r="B331" s="3" t="s">
        <v>1343</v>
      </c>
      <c r="C331" s="4">
        <v>3</v>
      </c>
      <c r="D331" s="4">
        <v>3</v>
      </c>
      <c r="E331" s="4">
        <v>3</v>
      </c>
      <c r="F331" s="5">
        <f t="shared" si="5"/>
        <v>3</v>
      </c>
      <c r="G331" s="3" t="s">
        <v>1344</v>
      </c>
      <c r="H331" s="3" t="s">
        <v>1214</v>
      </c>
      <c r="I331" s="3" t="s">
        <v>1215</v>
      </c>
      <c r="J331" s="3" t="s">
        <v>18</v>
      </c>
      <c r="K331" s="6" t="s">
        <v>27</v>
      </c>
      <c r="L331" s="6" t="s">
        <v>28</v>
      </c>
      <c r="M331" s="6" t="s">
        <v>574</v>
      </c>
      <c r="N331" s="6" t="s">
        <v>1345</v>
      </c>
    </row>
    <row r="332" spans="1:14" ht="24.95" customHeight="1">
      <c r="A332" s="3">
        <v>330</v>
      </c>
      <c r="B332" s="3" t="s">
        <v>1346</v>
      </c>
      <c r="C332" s="4">
        <v>5</v>
      </c>
      <c r="D332" s="4">
        <v>5</v>
      </c>
      <c r="E332" s="4">
        <v>5</v>
      </c>
      <c r="F332" s="5">
        <f t="shared" si="5"/>
        <v>5</v>
      </c>
      <c r="G332" s="3" t="s">
        <v>1347</v>
      </c>
      <c r="H332" s="3" t="s">
        <v>1214</v>
      </c>
      <c r="I332" s="3" t="s">
        <v>1215</v>
      </c>
      <c r="J332" s="3" t="s">
        <v>18</v>
      </c>
      <c r="K332" s="6" t="s">
        <v>19</v>
      </c>
      <c r="L332" s="6" t="s">
        <v>187</v>
      </c>
      <c r="M332" s="6" t="s">
        <v>39</v>
      </c>
      <c r="N332" s="6" t="s">
        <v>1348</v>
      </c>
    </row>
    <row r="333" spans="1:14" ht="24.95" customHeight="1">
      <c r="A333" s="3">
        <v>331</v>
      </c>
      <c r="B333" s="3" t="s">
        <v>1349</v>
      </c>
      <c r="C333" s="4">
        <v>4</v>
      </c>
      <c r="D333" s="4">
        <v>4</v>
      </c>
      <c r="E333" s="4">
        <v>4</v>
      </c>
      <c r="F333" s="5">
        <f t="shared" ref="F333:F387" si="6">MIN(C333,D333,E333)</f>
        <v>4</v>
      </c>
      <c r="G333" s="3" t="s">
        <v>1350</v>
      </c>
      <c r="H333" s="3" t="s">
        <v>16</v>
      </c>
      <c r="I333" s="3" t="s">
        <v>17</v>
      </c>
      <c r="J333" s="3" t="s">
        <v>18</v>
      </c>
      <c r="K333" s="6" t="s">
        <v>19</v>
      </c>
      <c r="L333" s="6" t="s">
        <v>182</v>
      </c>
      <c r="M333" s="6" t="s">
        <v>1351</v>
      </c>
      <c r="N333" s="6" t="s">
        <v>1352</v>
      </c>
    </row>
    <row r="334" spans="1:14" ht="24.95" customHeight="1">
      <c r="A334" s="3">
        <v>332</v>
      </c>
      <c r="B334" s="3" t="s">
        <v>1353</v>
      </c>
      <c r="C334" s="4">
        <v>5</v>
      </c>
      <c r="D334" s="4">
        <v>5</v>
      </c>
      <c r="E334" s="4">
        <v>5</v>
      </c>
      <c r="F334" s="5">
        <f t="shared" si="6"/>
        <v>5</v>
      </c>
      <c r="G334" s="3" t="s">
        <v>1354</v>
      </c>
      <c r="H334" s="3" t="s">
        <v>641</v>
      </c>
      <c r="I334" s="3" t="s">
        <v>642</v>
      </c>
      <c r="J334" s="3" t="s">
        <v>18</v>
      </c>
      <c r="K334" s="6" t="s">
        <v>19</v>
      </c>
      <c r="L334" s="6" t="s">
        <v>105</v>
      </c>
      <c r="M334" s="6" t="s">
        <v>1355</v>
      </c>
      <c r="N334" s="6" t="s">
        <v>1356</v>
      </c>
    </row>
    <row r="335" spans="1:14" ht="24.95" customHeight="1">
      <c r="A335" s="3">
        <v>333</v>
      </c>
      <c r="B335" s="3" t="s">
        <v>1357</v>
      </c>
      <c r="C335" s="4">
        <v>5</v>
      </c>
      <c r="D335" s="4">
        <v>5</v>
      </c>
      <c r="E335" s="4">
        <v>5</v>
      </c>
      <c r="F335" s="5">
        <f t="shared" si="6"/>
        <v>5</v>
      </c>
      <c r="G335" s="3" t="s">
        <v>1358</v>
      </c>
      <c r="H335" s="3" t="s">
        <v>198</v>
      </c>
      <c r="I335" s="3" t="s">
        <v>199</v>
      </c>
      <c r="J335" s="3" t="s">
        <v>18</v>
      </c>
      <c r="K335" s="6" t="s">
        <v>19</v>
      </c>
      <c r="L335" s="6" t="s">
        <v>187</v>
      </c>
      <c r="M335" s="6" t="s">
        <v>39</v>
      </c>
      <c r="N335" s="6" t="s">
        <v>1359</v>
      </c>
    </row>
    <row r="336" spans="1:14" ht="24.95" customHeight="1">
      <c r="A336" s="3">
        <v>334</v>
      </c>
      <c r="B336" s="3" t="s">
        <v>1360</v>
      </c>
      <c r="C336" s="4">
        <v>4</v>
      </c>
      <c r="D336" s="4">
        <v>4</v>
      </c>
      <c r="E336" s="4">
        <v>4</v>
      </c>
      <c r="F336" s="5">
        <f t="shared" si="6"/>
        <v>4</v>
      </c>
      <c r="G336" s="3" t="s">
        <v>1361</v>
      </c>
      <c r="H336" s="3" t="s">
        <v>198</v>
      </c>
      <c r="I336" s="3" t="s">
        <v>199</v>
      </c>
      <c r="J336" s="3" t="s">
        <v>18</v>
      </c>
      <c r="K336" s="6" t="s">
        <v>19</v>
      </c>
      <c r="L336" s="6" t="s">
        <v>43</v>
      </c>
      <c r="M336" s="6" t="s">
        <v>134</v>
      </c>
      <c r="N336" s="6" t="s">
        <v>1362</v>
      </c>
    </row>
    <row r="337" spans="1:14" ht="24.95" customHeight="1">
      <c r="A337" s="3">
        <v>335</v>
      </c>
      <c r="B337" s="3" t="s">
        <v>1363</v>
      </c>
      <c r="C337" s="4">
        <v>5</v>
      </c>
      <c r="D337" s="4">
        <v>5</v>
      </c>
      <c r="E337" s="4">
        <v>5</v>
      </c>
      <c r="F337" s="5">
        <f t="shared" si="6"/>
        <v>5</v>
      </c>
      <c r="G337" s="3" t="s">
        <v>1364</v>
      </c>
      <c r="H337" s="3" t="s">
        <v>198</v>
      </c>
      <c r="I337" s="3" t="s">
        <v>199</v>
      </c>
      <c r="J337" s="3" t="s">
        <v>18</v>
      </c>
      <c r="K337" s="6" t="s">
        <v>171</v>
      </c>
      <c r="L337" s="6" t="s">
        <v>172</v>
      </c>
      <c r="M337" s="6" t="s">
        <v>173</v>
      </c>
      <c r="N337" s="6" t="s">
        <v>1365</v>
      </c>
    </row>
    <row r="338" spans="1:14" ht="24.95" customHeight="1">
      <c r="A338" s="3">
        <v>336</v>
      </c>
      <c r="B338" s="3" t="s">
        <v>1366</v>
      </c>
      <c r="C338" s="4">
        <v>4</v>
      </c>
      <c r="D338" s="4">
        <v>4</v>
      </c>
      <c r="E338" s="4">
        <v>4</v>
      </c>
      <c r="F338" s="5">
        <f t="shared" si="6"/>
        <v>4</v>
      </c>
      <c r="G338" s="3" t="s">
        <v>1367</v>
      </c>
      <c r="H338" s="3" t="s">
        <v>198</v>
      </c>
      <c r="I338" s="3" t="s">
        <v>199</v>
      </c>
      <c r="J338" s="3" t="s">
        <v>18</v>
      </c>
      <c r="K338" s="6" t="s">
        <v>19</v>
      </c>
      <c r="L338" s="6" t="s">
        <v>43</v>
      </c>
      <c r="M338" s="6" t="s">
        <v>72</v>
      </c>
      <c r="N338" s="6" t="s">
        <v>1368</v>
      </c>
    </row>
    <row r="339" spans="1:14" ht="24.95" customHeight="1">
      <c r="A339" s="3">
        <v>337</v>
      </c>
      <c r="B339" s="3" t="s">
        <v>1369</v>
      </c>
      <c r="C339" s="4">
        <v>4</v>
      </c>
      <c r="D339" s="4">
        <v>4</v>
      </c>
      <c r="E339" s="4">
        <v>4</v>
      </c>
      <c r="F339" s="5">
        <f t="shared" si="6"/>
        <v>4</v>
      </c>
      <c r="G339" s="3" t="s">
        <v>1370</v>
      </c>
      <c r="H339" s="3" t="s">
        <v>198</v>
      </c>
      <c r="I339" s="3" t="s">
        <v>199</v>
      </c>
      <c r="J339" s="3" t="s">
        <v>18</v>
      </c>
      <c r="K339" s="6" t="s">
        <v>19</v>
      </c>
      <c r="L339" s="6" t="s">
        <v>43</v>
      </c>
      <c r="M339" s="6" t="s">
        <v>72</v>
      </c>
      <c r="N339" s="6" t="s">
        <v>1371</v>
      </c>
    </row>
    <row r="340" spans="1:14" ht="24.95" customHeight="1">
      <c r="A340" s="3">
        <v>338</v>
      </c>
      <c r="B340" s="3" t="s">
        <v>1372</v>
      </c>
      <c r="C340" s="4">
        <v>5</v>
      </c>
      <c r="D340" s="4">
        <v>5</v>
      </c>
      <c r="E340" s="4">
        <v>5</v>
      </c>
      <c r="F340" s="5">
        <f t="shared" si="6"/>
        <v>5</v>
      </c>
      <c r="G340" s="3" t="s">
        <v>1373</v>
      </c>
      <c r="H340" s="3" t="s">
        <v>198</v>
      </c>
      <c r="I340" s="3" t="s">
        <v>199</v>
      </c>
      <c r="J340" s="3" t="s">
        <v>18</v>
      </c>
      <c r="K340" s="6" t="s">
        <v>19</v>
      </c>
      <c r="L340" s="6" t="s">
        <v>292</v>
      </c>
      <c r="M340" s="6" t="s">
        <v>912</v>
      </c>
      <c r="N340" s="6" t="s">
        <v>1374</v>
      </c>
    </row>
    <row r="341" spans="1:14" ht="24.95" customHeight="1">
      <c r="A341" s="3">
        <v>339</v>
      </c>
      <c r="B341" s="3" t="s">
        <v>1375</v>
      </c>
      <c r="C341" s="4">
        <v>5</v>
      </c>
      <c r="D341" s="4">
        <v>5</v>
      </c>
      <c r="E341" s="4">
        <v>5</v>
      </c>
      <c r="F341" s="5">
        <f t="shared" si="6"/>
        <v>5</v>
      </c>
      <c r="G341" s="3" t="s">
        <v>1376</v>
      </c>
      <c r="H341" s="3" t="s">
        <v>198</v>
      </c>
      <c r="I341" s="3" t="s">
        <v>199</v>
      </c>
      <c r="J341" s="3" t="s">
        <v>18</v>
      </c>
      <c r="K341" s="6" t="s">
        <v>19</v>
      </c>
      <c r="L341" s="6" t="s">
        <v>35</v>
      </c>
      <c r="M341" s="6" t="s">
        <v>36</v>
      </c>
      <c r="N341" s="6" t="s">
        <v>1377</v>
      </c>
    </row>
    <row r="342" spans="1:14" ht="24.95" customHeight="1">
      <c r="A342" s="3">
        <v>340</v>
      </c>
      <c r="B342" s="3" t="s">
        <v>1378</v>
      </c>
      <c r="C342" s="4">
        <v>4</v>
      </c>
      <c r="D342" s="4">
        <v>4</v>
      </c>
      <c r="E342" s="4">
        <v>4</v>
      </c>
      <c r="F342" s="5">
        <f t="shared" si="6"/>
        <v>4</v>
      </c>
      <c r="G342" s="3" t="s">
        <v>1379</v>
      </c>
      <c r="H342" s="3" t="s">
        <v>198</v>
      </c>
      <c r="I342" s="3" t="s">
        <v>199</v>
      </c>
      <c r="J342" s="3" t="s">
        <v>18</v>
      </c>
      <c r="K342" s="6" t="s">
        <v>19</v>
      </c>
      <c r="L342" s="6" t="s">
        <v>43</v>
      </c>
      <c r="M342" s="6" t="s">
        <v>110</v>
      </c>
      <c r="N342" s="6" t="s">
        <v>1380</v>
      </c>
    </row>
    <row r="343" spans="1:14" ht="24.95" customHeight="1">
      <c r="A343" s="3">
        <v>341</v>
      </c>
      <c r="B343" s="3" t="s">
        <v>1381</v>
      </c>
      <c r="C343" s="4">
        <v>4</v>
      </c>
      <c r="D343" s="4">
        <v>4</v>
      </c>
      <c r="E343" s="4">
        <v>4</v>
      </c>
      <c r="F343" s="5">
        <f t="shared" si="6"/>
        <v>4</v>
      </c>
      <c r="G343" s="3" t="s">
        <v>1382</v>
      </c>
      <c r="H343" s="3" t="s">
        <v>198</v>
      </c>
      <c r="I343" s="3" t="s">
        <v>199</v>
      </c>
      <c r="J343" s="3" t="s">
        <v>18</v>
      </c>
      <c r="K343" s="6" t="s">
        <v>19</v>
      </c>
      <c r="L343" s="6" t="s">
        <v>20</v>
      </c>
      <c r="M343" s="6" t="s">
        <v>148</v>
      </c>
      <c r="N343" s="6" t="s">
        <v>1383</v>
      </c>
    </row>
    <row r="344" spans="1:14" ht="24.95" customHeight="1">
      <c r="A344" s="3">
        <v>342</v>
      </c>
      <c r="B344" s="3" t="s">
        <v>1384</v>
      </c>
      <c r="C344" s="4">
        <v>4</v>
      </c>
      <c r="D344" s="4">
        <v>4</v>
      </c>
      <c r="E344" s="4">
        <v>4</v>
      </c>
      <c r="F344" s="5">
        <f t="shared" si="6"/>
        <v>4</v>
      </c>
      <c r="G344" s="3" t="s">
        <v>1385</v>
      </c>
      <c r="H344" s="3" t="s">
        <v>92</v>
      </c>
      <c r="I344" s="3" t="s">
        <v>93</v>
      </c>
      <c r="J344" s="3" t="s">
        <v>18</v>
      </c>
      <c r="K344" s="6" t="s">
        <v>19</v>
      </c>
      <c r="L344" s="6" t="s">
        <v>20</v>
      </c>
      <c r="M344" s="6" t="s">
        <v>68</v>
      </c>
      <c r="N344" s="6" t="s">
        <v>1386</v>
      </c>
    </row>
    <row r="345" spans="1:14" ht="24.95" customHeight="1">
      <c r="A345" s="3">
        <v>343</v>
      </c>
      <c r="B345" s="3" t="s">
        <v>1387</v>
      </c>
      <c r="C345" s="4">
        <v>3</v>
      </c>
      <c r="D345" s="4">
        <v>3</v>
      </c>
      <c r="E345" s="4">
        <v>2</v>
      </c>
      <c r="F345" s="5">
        <f t="shared" si="6"/>
        <v>2</v>
      </c>
      <c r="G345" s="3" t="s">
        <v>1388</v>
      </c>
      <c r="H345" s="3" t="s">
        <v>123</v>
      </c>
      <c r="I345" s="3" t="s">
        <v>124</v>
      </c>
      <c r="J345" s="3" t="s">
        <v>18</v>
      </c>
      <c r="K345" s="6" t="s">
        <v>27</v>
      </c>
      <c r="L345" s="6" t="s">
        <v>28</v>
      </c>
      <c r="M345" s="6" t="s">
        <v>29</v>
      </c>
      <c r="N345" s="6" t="s">
        <v>1389</v>
      </c>
    </row>
    <row r="346" spans="1:14" ht="24.95" customHeight="1">
      <c r="A346" s="3">
        <v>344</v>
      </c>
      <c r="B346" s="3" t="s">
        <v>1390</v>
      </c>
      <c r="C346" s="4">
        <v>5</v>
      </c>
      <c r="D346" s="3" t="s">
        <v>39</v>
      </c>
      <c r="E346" s="3" t="s">
        <v>39</v>
      </c>
      <c r="F346" s="5">
        <f t="shared" si="6"/>
        <v>5</v>
      </c>
      <c r="G346" s="3" t="s">
        <v>1391</v>
      </c>
      <c r="H346" s="3" t="s">
        <v>646</v>
      </c>
      <c r="I346" s="3" t="s">
        <v>647</v>
      </c>
      <c r="J346" s="3" t="s">
        <v>18</v>
      </c>
      <c r="K346" s="6" t="s">
        <v>19</v>
      </c>
      <c r="L346" s="6" t="s">
        <v>187</v>
      </c>
      <c r="M346" s="6" t="s">
        <v>39</v>
      </c>
      <c r="N346" s="6" t="s">
        <v>1392</v>
      </c>
    </row>
    <row r="347" spans="1:14" ht="24.95" customHeight="1">
      <c r="A347" s="3">
        <v>345</v>
      </c>
      <c r="B347" s="3" t="s">
        <v>1393</v>
      </c>
      <c r="C347" s="4">
        <v>4</v>
      </c>
      <c r="D347" s="4">
        <v>4</v>
      </c>
      <c r="E347" s="4">
        <v>4</v>
      </c>
      <c r="F347" s="5">
        <f t="shared" si="6"/>
        <v>4</v>
      </c>
      <c r="G347" s="3" t="s">
        <v>1394</v>
      </c>
      <c r="H347" s="3" t="s">
        <v>524</v>
      </c>
      <c r="I347" s="3" t="s">
        <v>525</v>
      </c>
      <c r="J347" s="3" t="s">
        <v>18</v>
      </c>
      <c r="K347" s="6" t="s">
        <v>171</v>
      </c>
      <c r="L347" s="6" t="s">
        <v>172</v>
      </c>
      <c r="M347" s="6" t="s">
        <v>505</v>
      </c>
      <c r="N347" s="6" t="s">
        <v>1395</v>
      </c>
    </row>
    <row r="348" spans="1:14" ht="24.95" customHeight="1">
      <c r="A348" s="3">
        <v>346</v>
      </c>
      <c r="B348" s="3" t="s">
        <v>1396</v>
      </c>
      <c r="C348" s="4">
        <v>4</v>
      </c>
      <c r="D348" s="4">
        <v>4</v>
      </c>
      <c r="E348" s="4">
        <v>4</v>
      </c>
      <c r="F348" s="5">
        <f t="shared" si="6"/>
        <v>4</v>
      </c>
      <c r="G348" s="3" t="s">
        <v>1397</v>
      </c>
      <c r="H348" s="3" t="s">
        <v>524</v>
      </c>
      <c r="I348" s="3" t="s">
        <v>525</v>
      </c>
      <c r="J348" s="3" t="s">
        <v>18</v>
      </c>
      <c r="K348" s="6" t="s">
        <v>27</v>
      </c>
      <c r="L348" s="6" t="s">
        <v>28</v>
      </c>
      <c r="M348" s="6" t="s">
        <v>574</v>
      </c>
      <c r="N348" s="6" t="s">
        <v>1398</v>
      </c>
    </row>
    <row r="349" spans="1:14" ht="24.95" customHeight="1">
      <c r="A349" s="3">
        <v>347</v>
      </c>
      <c r="B349" s="3" t="s">
        <v>1399</v>
      </c>
      <c r="C349" s="4">
        <v>5</v>
      </c>
      <c r="D349" s="4">
        <v>5</v>
      </c>
      <c r="E349" s="4">
        <v>5</v>
      </c>
      <c r="F349" s="5">
        <f t="shared" si="6"/>
        <v>5</v>
      </c>
      <c r="G349" s="3" t="s">
        <v>1400</v>
      </c>
      <c r="H349" s="3" t="s">
        <v>48</v>
      </c>
      <c r="I349" s="3" t="s">
        <v>49</v>
      </c>
      <c r="J349" s="3" t="s">
        <v>18</v>
      </c>
      <c r="K349" s="6" t="s">
        <v>19</v>
      </c>
      <c r="L349" s="6" t="s">
        <v>935</v>
      </c>
      <c r="M349" s="6" t="s">
        <v>1401</v>
      </c>
      <c r="N349" s="6" t="s">
        <v>1402</v>
      </c>
    </row>
    <row r="350" spans="1:14" ht="24.95" customHeight="1">
      <c r="A350" s="3">
        <v>348</v>
      </c>
      <c r="B350" s="3" t="s">
        <v>1403</v>
      </c>
      <c r="C350" s="4">
        <v>4</v>
      </c>
      <c r="D350" s="4">
        <v>4</v>
      </c>
      <c r="E350" s="4">
        <v>4</v>
      </c>
      <c r="F350" s="5">
        <f t="shared" si="6"/>
        <v>4</v>
      </c>
      <c r="G350" s="3" t="s">
        <v>1404</v>
      </c>
      <c r="H350" s="3" t="s">
        <v>524</v>
      </c>
      <c r="I350" s="3" t="s">
        <v>525</v>
      </c>
      <c r="J350" s="3" t="s">
        <v>18</v>
      </c>
      <c r="K350" s="6" t="s">
        <v>19</v>
      </c>
      <c r="L350" s="6" t="s">
        <v>43</v>
      </c>
      <c r="M350" s="6" t="s">
        <v>173</v>
      </c>
      <c r="N350" s="6" t="s">
        <v>1405</v>
      </c>
    </row>
    <row r="351" spans="1:14" ht="24.95" customHeight="1">
      <c r="A351" s="3">
        <v>349</v>
      </c>
      <c r="B351" s="3" t="s">
        <v>1406</v>
      </c>
      <c r="C351" s="4">
        <v>4</v>
      </c>
      <c r="D351" s="4">
        <v>4</v>
      </c>
      <c r="E351" s="4">
        <v>4</v>
      </c>
      <c r="F351" s="5">
        <f t="shared" si="6"/>
        <v>4</v>
      </c>
      <c r="G351" s="3" t="s">
        <v>1407</v>
      </c>
      <c r="H351" s="3" t="s">
        <v>25</v>
      </c>
      <c r="I351" s="3" t="s">
        <v>26</v>
      </c>
      <c r="J351" s="3" t="s">
        <v>18</v>
      </c>
      <c r="K351" s="6" t="s">
        <v>27</v>
      </c>
      <c r="L351" s="6" t="s">
        <v>28</v>
      </c>
      <c r="M351" s="6" t="s">
        <v>784</v>
      </c>
      <c r="N351" s="6" t="s">
        <v>1408</v>
      </c>
    </row>
    <row r="352" spans="1:14" ht="24.95" customHeight="1">
      <c r="A352" s="3">
        <v>350</v>
      </c>
      <c r="B352" s="3" t="s">
        <v>1409</v>
      </c>
      <c r="C352" s="4">
        <v>5</v>
      </c>
      <c r="D352" s="4">
        <v>5</v>
      </c>
      <c r="E352" s="4">
        <v>5</v>
      </c>
      <c r="F352" s="5">
        <f t="shared" si="6"/>
        <v>5</v>
      </c>
      <c r="G352" s="3" t="s">
        <v>1410</v>
      </c>
      <c r="H352" s="3" t="s">
        <v>1411</v>
      </c>
      <c r="I352" s="3" t="s">
        <v>1412</v>
      </c>
      <c r="J352" s="3" t="s">
        <v>18</v>
      </c>
      <c r="K352" s="6" t="s">
        <v>19</v>
      </c>
      <c r="L352" s="6" t="s">
        <v>56</v>
      </c>
      <c r="M352" s="6" t="s">
        <v>39</v>
      </c>
      <c r="N352" s="6" t="s">
        <v>1413</v>
      </c>
    </row>
    <row r="353" spans="1:14" ht="24.95" customHeight="1">
      <c r="A353" s="3">
        <v>351</v>
      </c>
      <c r="B353" s="3" t="s">
        <v>1414</v>
      </c>
      <c r="C353" s="4">
        <v>5</v>
      </c>
      <c r="D353" s="4">
        <v>5</v>
      </c>
      <c r="E353" s="3" t="s">
        <v>39</v>
      </c>
      <c r="F353" s="5">
        <f t="shared" si="6"/>
        <v>5</v>
      </c>
      <c r="G353" s="3" t="s">
        <v>1415</v>
      </c>
      <c r="H353" s="3" t="s">
        <v>1416</v>
      </c>
      <c r="I353" s="3" t="s">
        <v>1417</v>
      </c>
      <c r="J353" s="3" t="s">
        <v>18</v>
      </c>
      <c r="K353" s="6" t="s">
        <v>19</v>
      </c>
      <c r="L353" s="6" t="s">
        <v>35</v>
      </c>
      <c r="M353" s="6" t="s">
        <v>36</v>
      </c>
      <c r="N353" s="6" t="s">
        <v>1418</v>
      </c>
    </row>
    <row r="354" spans="1:14" ht="24.95" customHeight="1">
      <c r="A354" s="3">
        <v>352</v>
      </c>
      <c r="B354" s="3" t="s">
        <v>1419</v>
      </c>
      <c r="C354" s="4">
        <v>3</v>
      </c>
      <c r="D354" s="4">
        <v>3</v>
      </c>
      <c r="E354" s="4">
        <v>3</v>
      </c>
      <c r="F354" s="5">
        <f t="shared" si="6"/>
        <v>3</v>
      </c>
      <c r="G354" s="3" t="s">
        <v>1420</v>
      </c>
      <c r="H354" s="3" t="s">
        <v>804</v>
      </c>
      <c r="I354" s="3" t="s">
        <v>805</v>
      </c>
      <c r="J354" s="3" t="s">
        <v>18</v>
      </c>
      <c r="K354" s="6" t="s">
        <v>27</v>
      </c>
      <c r="L354" s="6" t="s">
        <v>28</v>
      </c>
      <c r="M354" s="6" t="s">
        <v>574</v>
      </c>
      <c r="N354" s="6" t="s">
        <v>1421</v>
      </c>
    </row>
    <row r="355" spans="1:14" ht="24.95" customHeight="1">
      <c r="A355" s="3">
        <v>353</v>
      </c>
      <c r="B355" s="3" t="s">
        <v>1422</v>
      </c>
      <c r="C355" s="4">
        <v>5</v>
      </c>
      <c r="D355" s="4">
        <v>5</v>
      </c>
      <c r="E355" s="4">
        <v>5</v>
      </c>
      <c r="F355" s="5">
        <f t="shared" si="6"/>
        <v>5</v>
      </c>
      <c r="G355" s="3" t="s">
        <v>1423</v>
      </c>
      <c r="H355" s="3" t="s">
        <v>524</v>
      </c>
      <c r="I355" s="3" t="s">
        <v>525</v>
      </c>
      <c r="J355" s="3" t="s">
        <v>18</v>
      </c>
      <c r="K355" s="6" t="s">
        <v>19</v>
      </c>
      <c r="L355" s="6" t="s">
        <v>56</v>
      </c>
      <c r="M355" s="6" t="s">
        <v>39</v>
      </c>
      <c r="N355" s="6" t="s">
        <v>1424</v>
      </c>
    </row>
    <row r="356" spans="1:14" ht="24.95" customHeight="1">
      <c r="A356" s="3">
        <v>354</v>
      </c>
      <c r="B356" s="3" t="s">
        <v>1425</v>
      </c>
      <c r="C356" s="4">
        <v>5</v>
      </c>
      <c r="D356" s="4">
        <v>5</v>
      </c>
      <c r="E356" s="3" t="s">
        <v>39</v>
      </c>
      <c r="F356" s="5">
        <f t="shared" si="6"/>
        <v>5</v>
      </c>
      <c r="G356" s="3" t="s">
        <v>1426</v>
      </c>
      <c r="H356" s="3" t="s">
        <v>1427</v>
      </c>
      <c r="I356" s="3" t="s">
        <v>1428</v>
      </c>
      <c r="J356" s="3" t="s">
        <v>18</v>
      </c>
      <c r="K356" s="6" t="s">
        <v>19</v>
      </c>
      <c r="L356" s="6" t="s">
        <v>187</v>
      </c>
      <c r="M356" s="6" t="s">
        <v>39</v>
      </c>
      <c r="N356" s="6" t="s">
        <v>1429</v>
      </c>
    </row>
    <row r="357" spans="1:14" ht="24.95" customHeight="1">
      <c r="A357" s="3">
        <v>355</v>
      </c>
      <c r="B357" s="3" t="s">
        <v>1430</v>
      </c>
      <c r="C357" s="4">
        <v>3</v>
      </c>
      <c r="D357" s="4">
        <v>3</v>
      </c>
      <c r="E357" s="4">
        <v>3</v>
      </c>
      <c r="F357" s="5">
        <f t="shared" si="6"/>
        <v>3</v>
      </c>
      <c r="G357" s="3" t="s">
        <v>1431</v>
      </c>
      <c r="H357" s="3" t="s">
        <v>556</v>
      </c>
      <c r="I357" s="3" t="s">
        <v>557</v>
      </c>
      <c r="J357" s="3" t="s">
        <v>18</v>
      </c>
      <c r="K357" s="6" t="s">
        <v>27</v>
      </c>
      <c r="L357" s="6" t="s">
        <v>28</v>
      </c>
      <c r="M357" s="6" t="s">
        <v>574</v>
      </c>
      <c r="N357" s="6" t="s">
        <v>1432</v>
      </c>
    </row>
    <row r="358" spans="1:14" ht="24.95" customHeight="1">
      <c r="A358" s="3">
        <v>356</v>
      </c>
      <c r="B358" s="3" t="s">
        <v>1433</v>
      </c>
      <c r="C358" s="4">
        <v>3</v>
      </c>
      <c r="D358" s="4">
        <v>3</v>
      </c>
      <c r="E358" s="4">
        <v>3</v>
      </c>
      <c r="F358" s="5">
        <f t="shared" si="6"/>
        <v>3</v>
      </c>
      <c r="G358" s="3" t="s">
        <v>1434</v>
      </c>
      <c r="H358" s="3" t="s">
        <v>1427</v>
      </c>
      <c r="I358" s="3" t="s">
        <v>1428</v>
      </c>
      <c r="J358" s="3" t="s">
        <v>18</v>
      </c>
      <c r="K358" s="6" t="s">
        <v>19</v>
      </c>
      <c r="L358" s="6" t="s">
        <v>387</v>
      </c>
      <c r="M358" s="6" t="s">
        <v>1435</v>
      </c>
      <c r="N358" s="6" t="s">
        <v>1436</v>
      </c>
    </row>
    <row r="359" spans="1:14" ht="24.95" customHeight="1">
      <c r="A359" s="3">
        <v>357</v>
      </c>
      <c r="B359" s="3" t="s">
        <v>1437</v>
      </c>
      <c r="C359" s="4">
        <v>4</v>
      </c>
      <c r="D359" s="4">
        <v>4</v>
      </c>
      <c r="E359" s="4">
        <v>4</v>
      </c>
      <c r="F359" s="5">
        <f t="shared" si="6"/>
        <v>4</v>
      </c>
      <c r="G359" s="3" t="s">
        <v>1438</v>
      </c>
      <c r="H359" s="3" t="s">
        <v>1427</v>
      </c>
      <c r="I359" s="3" t="s">
        <v>1428</v>
      </c>
      <c r="J359" s="3" t="s">
        <v>18</v>
      </c>
      <c r="K359" s="6" t="s">
        <v>27</v>
      </c>
      <c r="L359" s="6" t="s">
        <v>969</v>
      </c>
      <c r="M359" s="6" t="s">
        <v>970</v>
      </c>
      <c r="N359" s="6" t="s">
        <v>1439</v>
      </c>
    </row>
    <row r="360" spans="1:14" ht="24.95" customHeight="1">
      <c r="A360" s="3">
        <v>358</v>
      </c>
      <c r="B360" s="3" t="s">
        <v>1440</v>
      </c>
      <c r="C360" s="4">
        <v>5</v>
      </c>
      <c r="D360" s="4">
        <v>5</v>
      </c>
      <c r="E360" s="3" t="s">
        <v>39</v>
      </c>
      <c r="F360" s="5">
        <f t="shared" si="6"/>
        <v>5</v>
      </c>
      <c r="G360" s="3" t="s">
        <v>1441</v>
      </c>
      <c r="H360" s="3" t="s">
        <v>524</v>
      </c>
      <c r="I360" s="3" t="s">
        <v>525</v>
      </c>
      <c r="J360" s="3" t="s">
        <v>18</v>
      </c>
      <c r="K360" s="6" t="s">
        <v>19</v>
      </c>
      <c r="L360" s="6" t="s">
        <v>387</v>
      </c>
      <c r="M360" s="6" t="s">
        <v>659</v>
      </c>
      <c r="N360" s="6" t="s">
        <v>1442</v>
      </c>
    </row>
    <row r="361" spans="1:14" ht="24.95" customHeight="1">
      <c r="A361" s="3">
        <v>359</v>
      </c>
      <c r="B361" s="3" t="s">
        <v>1443</v>
      </c>
      <c r="C361" s="4">
        <v>4</v>
      </c>
      <c r="D361" s="4">
        <v>4</v>
      </c>
      <c r="E361" s="4">
        <v>5</v>
      </c>
      <c r="F361" s="5">
        <f t="shared" si="6"/>
        <v>4</v>
      </c>
      <c r="G361" s="3" t="s">
        <v>1444</v>
      </c>
      <c r="H361" s="3" t="s">
        <v>1427</v>
      </c>
      <c r="I361" s="3" t="s">
        <v>1428</v>
      </c>
      <c r="J361" s="3" t="s">
        <v>18</v>
      </c>
      <c r="K361" s="6" t="s">
        <v>19</v>
      </c>
      <c r="L361" s="6" t="s">
        <v>43</v>
      </c>
      <c r="M361" s="6" t="s">
        <v>453</v>
      </c>
      <c r="N361" s="6" t="s">
        <v>1445</v>
      </c>
    </row>
    <row r="362" spans="1:14" ht="24.95" customHeight="1">
      <c r="A362" s="3">
        <v>360</v>
      </c>
      <c r="B362" s="3" t="s">
        <v>1446</v>
      </c>
      <c r="C362" s="4">
        <v>4</v>
      </c>
      <c r="D362" s="4">
        <v>4</v>
      </c>
      <c r="E362" s="3" t="s">
        <v>39</v>
      </c>
      <c r="F362" s="5">
        <f t="shared" si="6"/>
        <v>4</v>
      </c>
      <c r="G362" s="3" t="s">
        <v>1447</v>
      </c>
      <c r="H362" s="3" t="s">
        <v>1411</v>
      </c>
      <c r="I362" s="3" t="s">
        <v>1412</v>
      </c>
      <c r="J362" s="3" t="s">
        <v>18</v>
      </c>
      <c r="K362" s="6" t="s">
        <v>19</v>
      </c>
      <c r="L362" s="6" t="s">
        <v>20</v>
      </c>
      <c r="M362" s="6" t="s">
        <v>377</v>
      </c>
      <c r="N362" s="6" t="s">
        <v>1448</v>
      </c>
    </row>
    <row r="363" spans="1:14" ht="24.95" customHeight="1">
      <c r="A363" s="3">
        <v>361</v>
      </c>
      <c r="B363" s="3" t="s">
        <v>1449</v>
      </c>
      <c r="C363" s="4">
        <v>5</v>
      </c>
      <c r="D363" s="4">
        <v>5</v>
      </c>
      <c r="E363" s="4">
        <v>5</v>
      </c>
      <c r="F363" s="5">
        <f t="shared" si="6"/>
        <v>5</v>
      </c>
      <c r="G363" s="3" t="s">
        <v>1450</v>
      </c>
      <c r="H363" s="3" t="s">
        <v>1451</v>
      </c>
      <c r="I363" s="3" t="s">
        <v>1452</v>
      </c>
      <c r="J363" s="3" t="s">
        <v>18</v>
      </c>
      <c r="K363" s="6" t="s">
        <v>19</v>
      </c>
      <c r="L363" s="6" t="s">
        <v>43</v>
      </c>
      <c r="M363" s="6" t="s">
        <v>326</v>
      </c>
      <c r="N363" s="6" t="s">
        <v>1453</v>
      </c>
    </row>
    <row r="364" spans="1:14" ht="24.95" customHeight="1">
      <c r="A364" s="3">
        <v>362</v>
      </c>
      <c r="B364" s="3" t="s">
        <v>1454</v>
      </c>
      <c r="C364" s="4">
        <v>5</v>
      </c>
      <c r="D364" s="4">
        <v>5</v>
      </c>
      <c r="E364" s="3" t="s">
        <v>39</v>
      </c>
      <c r="F364" s="5">
        <f t="shared" si="6"/>
        <v>5</v>
      </c>
      <c r="G364" s="3" t="s">
        <v>1455</v>
      </c>
      <c r="H364" s="3" t="s">
        <v>1411</v>
      </c>
      <c r="I364" s="3" t="s">
        <v>1412</v>
      </c>
      <c r="J364" s="3" t="s">
        <v>18</v>
      </c>
      <c r="K364" s="6" t="s">
        <v>19</v>
      </c>
      <c r="L364" s="6" t="s">
        <v>35</v>
      </c>
      <c r="M364" s="6" t="s">
        <v>165</v>
      </c>
      <c r="N364" s="6" t="s">
        <v>1456</v>
      </c>
    </row>
    <row r="365" spans="1:14" ht="24.95" customHeight="1">
      <c r="A365" s="3">
        <v>363</v>
      </c>
      <c r="B365" s="3" t="s">
        <v>1457</v>
      </c>
      <c r="C365" s="4">
        <v>4</v>
      </c>
      <c r="D365" s="4">
        <v>4</v>
      </c>
      <c r="E365" s="3" t="s">
        <v>39</v>
      </c>
      <c r="F365" s="5">
        <f t="shared" si="6"/>
        <v>4</v>
      </c>
      <c r="G365" s="3" t="s">
        <v>1458</v>
      </c>
      <c r="H365" s="3" t="s">
        <v>1451</v>
      </c>
      <c r="I365" s="3" t="s">
        <v>1452</v>
      </c>
      <c r="J365" s="3" t="s">
        <v>18</v>
      </c>
      <c r="K365" s="6" t="s">
        <v>27</v>
      </c>
      <c r="L365" s="6" t="s">
        <v>28</v>
      </c>
      <c r="M365" s="6" t="s">
        <v>574</v>
      </c>
      <c r="N365" s="6" t="s">
        <v>1459</v>
      </c>
    </row>
    <row r="366" spans="1:14" ht="24.95" customHeight="1">
      <c r="A366" s="3">
        <v>364</v>
      </c>
      <c r="B366" s="3" t="s">
        <v>1460</v>
      </c>
      <c r="C366" s="4">
        <v>4</v>
      </c>
      <c r="D366" s="4">
        <v>4</v>
      </c>
      <c r="E366" s="4">
        <v>4</v>
      </c>
      <c r="F366" s="5">
        <f t="shared" si="6"/>
        <v>4</v>
      </c>
      <c r="G366" s="3" t="s">
        <v>1461</v>
      </c>
      <c r="H366" s="3" t="s">
        <v>1340</v>
      </c>
      <c r="I366" s="3" t="s">
        <v>1341</v>
      </c>
      <c r="J366" s="3" t="s">
        <v>18</v>
      </c>
      <c r="K366" s="6" t="s">
        <v>19</v>
      </c>
      <c r="L366" s="6" t="s">
        <v>43</v>
      </c>
      <c r="M366" s="6" t="s">
        <v>72</v>
      </c>
      <c r="N366" s="6" t="s">
        <v>1462</v>
      </c>
    </row>
    <row r="367" spans="1:14" ht="24.95" customHeight="1">
      <c r="A367" s="3">
        <v>365</v>
      </c>
      <c r="B367" s="3" t="s">
        <v>1463</v>
      </c>
      <c r="C367" s="4">
        <v>5</v>
      </c>
      <c r="D367" s="4">
        <v>5</v>
      </c>
      <c r="E367" s="3" t="s">
        <v>39</v>
      </c>
      <c r="F367" s="5">
        <f t="shared" si="6"/>
        <v>5</v>
      </c>
      <c r="G367" s="3" t="s">
        <v>1464</v>
      </c>
      <c r="H367" s="3" t="s">
        <v>556</v>
      </c>
      <c r="I367" s="3" t="s">
        <v>557</v>
      </c>
      <c r="J367" s="3" t="s">
        <v>18</v>
      </c>
      <c r="K367" s="6" t="s">
        <v>19</v>
      </c>
      <c r="L367" s="6" t="s">
        <v>182</v>
      </c>
      <c r="M367" s="6" t="s">
        <v>183</v>
      </c>
      <c r="N367" s="6" t="s">
        <v>1465</v>
      </c>
    </row>
    <row r="368" spans="1:14" ht="24.95" customHeight="1">
      <c r="A368" s="3">
        <v>366</v>
      </c>
      <c r="B368" s="3" t="s">
        <v>1466</v>
      </c>
      <c r="C368" s="4">
        <v>4</v>
      </c>
      <c r="D368" s="4">
        <v>4</v>
      </c>
      <c r="E368" s="4">
        <v>4</v>
      </c>
      <c r="F368" s="5">
        <f t="shared" si="6"/>
        <v>4</v>
      </c>
      <c r="G368" s="3" t="s">
        <v>1467</v>
      </c>
      <c r="H368" s="3" t="s">
        <v>1468</v>
      </c>
      <c r="I368" s="3" t="s">
        <v>1469</v>
      </c>
      <c r="J368" s="3" t="s">
        <v>18</v>
      </c>
      <c r="K368" s="6" t="s">
        <v>19</v>
      </c>
      <c r="L368" s="6" t="s">
        <v>20</v>
      </c>
      <c r="M368" s="6" t="s">
        <v>223</v>
      </c>
      <c r="N368" s="6" t="s">
        <v>1470</v>
      </c>
    </row>
    <row r="369" spans="1:14" ht="24.95" customHeight="1">
      <c r="A369" s="3">
        <v>367</v>
      </c>
      <c r="B369" s="3" t="s">
        <v>1471</v>
      </c>
      <c r="C369" s="4">
        <v>4</v>
      </c>
      <c r="D369" s="4">
        <v>4</v>
      </c>
      <c r="E369" s="4">
        <v>4</v>
      </c>
      <c r="F369" s="5">
        <f t="shared" si="6"/>
        <v>4</v>
      </c>
      <c r="G369" s="3" t="s">
        <v>1472</v>
      </c>
      <c r="H369" s="3" t="s">
        <v>216</v>
      </c>
      <c r="I369" s="3" t="s">
        <v>217</v>
      </c>
      <c r="J369" s="3" t="s">
        <v>18</v>
      </c>
      <c r="K369" s="6" t="s">
        <v>19</v>
      </c>
      <c r="L369" s="6" t="s">
        <v>20</v>
      </c>
      <c r="M369" s="6" t="s">
        <v>223</v>
      </c>
      <c r="N369" s="6" t="s">
        <v>1473</v>
      </c>
    </row>
    <row r="370" spans="1:14" ht="24.95" customHeight="1">
      <c r="A370" s="3">
        <v>368</v>
      </c>
      <c r="B370" s="3" t="s">
        <v>1474</v>
      </c>
      <c r="C370" s="4">
        <v>5</v>
      </c>
      <c r="D370" s="4">
        <v>5</v>
      </c>
      <c r="E370" s="4">
        <v>5</v>
      </c>
      <c r="F370" s="5">
        <f t="shared" si="6"/>
        <v>5</v>
      </c>
      <c r="G370" s="3" t="s">
        <v>1475</v>
      </c>
      <c r="H370" s="3" t="s">
        <v>216</v>
      </c>
      <c r="I370" s="3" t="s">
        <v>217</v>
      </c>
      <c r="J370" s="3" t="s">
        <v>18</v>
      </c>
      <c r="K370" s="6" t="s">
        <v>19</v>
      </c>
      <c r="L370" s="6" t="s">
        <v>56</v>
      </c>
      <c r="M370" s="6" t="s">
        <v>39</v>
      </c>
      <c r="N370" s="6" t="s">
        <v>1476</v>
      </c>
    </row>
    <row r="371" spans="1:14" ht="24.95" customHeight="1">
      <c r="A371" s="3">
        <v>369</v>
      </c>
      <c r="B371" s="3" t="s">
        <v>1477</v>
      </c>
      <c r="C371" s="4">
        <v>4</v>
      </c>
      <c r="D371" s="4">
        <v>4</v>
      </c>
      <c r="E371" s="4">
        <v>4</v>
      </c>
      <c r="F371" s="5">
        <f t="shared" si="6"/>
        <v>4</v>
      </c>
      <c r="G371" s="3" t="s">
        <v>1478</v>
      </c>
      <c r="H371" s="3" t="s">
        <v>48</v>
      </c>
      <c r="I371" s="3" t="s">
        <v>49</v>
      </c>
      <c r="J371" s="3" t="s">
        <v>18</v>
      </c>
      <c r="K371" s="6" t="s">
        <v>27</v>
      </c>
      <c r="L371" s="6" t="s">
        <v>457</v>
      </c>
      <c r="M371" s="6" t="s">
        <v>458</v>
      </c>
      <c r="N371" s="6" t="s">
        <v>1479</v>
      </c>
    </row>
    <row r="372" spans="1:14" ht="24.95" customHeight="1">
      <c r="A372" s="3">
        <v>370</v>
      </c>
      <c r="B372" s="3" t="s">
        <v>1480</v>
      </c>
      <c r="C372" s="4">
        <v>3</v>
      </c>
      <c r="D372" s="4">
        <v>3</v>
      </c>
      <c r="E372" s="4">
        <v>4</v>
      </c>
      <c r="F372" s="5">
        <f t="shared" si="6"/>
        <v>3</v>
      </c>
      <c r="G372" s="3" t="s">
        <v>1481</v>
      </c>
      <c r="H372" s="3" t="s">
        <v>866</v>
      </c>
      <c r="I372" s="3" t="s">
        <v>867</v>
      </c>
      <c r="J372" s="3" t="s">
        <v>18</v>
      </c>
      <c r="K372" s="6" t="s">
        <v>27</v>
      </c>
      <c r="L372" s="6" t="s">
        <v>28</v>
      </c>
      <c r="M372" s="6" t="s">
        <v>574</v>
      </c>
      <c r="N372" s="6" t="s">
        <v>1482</v>
      </c>
    </row>
    <row r="373" spans="1:14" ht="24.95" customHeight="1">
      <c r="A373" s="3">
        <v>371</v>
      </c>
      <c r="B373" s="3" t="s">
        <v>1483</v>
      </c>
      <c r="C373" s="4">
        <v>5</v>
      </c>
      <c r="D373" s="4">
        <v>5</v>
      </c>
      <c r="E373" s="4">
        <v>5</v>
      </c>
      <c r="F373" s="5">
        <f t="shared" si="6"/>
        <v>5</v>
      </c>
      <c r="G373" s="3" t="s">
        <v>1484</v>
      </c>
      <c r="H373" s="3" t="s">
        <v>866</v>
      </c>
      <c r="I373" s="3" t="s">
        <v>867</v>
      </c>
      <c r="J373" s="3" t="s">
        <v>18</v>
      </c>
      <c r="K373" s="6" t="s">
        <v>19</v>
      </c>
      <c r="L373" s="6" t="s">
        <v>292</v>
      </c>
      <c r="M373" s="6" t="s">
        <v>1485</v>
      </c>
      <c r="N373" s="6" t="s">
        <v>1486</v>
      </c>
    </row>
    <row r="374" spans="1:14" ht="24.95" customHeight="1">
      <c r="A374" s="3">
        <v>372</v>
      </c>
      <c r="B374" s="3" t="s">
        <v>1487</v>
      </c>
      <c r="C374" s="4">
        <v>4</v>
      </c>
      <c r="D374" s="4">
        <v>4</v>
      </c>
      <c r="E374" s="4">
        <v>4</v>
      </c>
      <c r="F374" s="5">
        <f t="shared" si="6"/>
        <v>4</v>
      </c>
      <c r="G374" s="3" t="s">
        <v>1488</v>
      </c>
      <c r="H374" s="3" t="s">
        <v>866</v>
      </c>
      <c r="I374" s="3" t="s">
        <v>867</v>
      </c>
      <c r="J374" s="3" t="s">
        <v>18</v>
      </c>
      <c r="K374" s="6" t="s">
        <v>27</v>
      </c>
      <c r="L374" s="6" t="s">
        <v>28</v>
      </c>
      <c r="M374" s="6" t="s">
        <v>229</v>
      </c>
      <c r="N374" s="6" t="s">
        <v>1489</v>
      </c>
    </row>
    <row r="375" spans="1:14" ht="24.95" customHeight="1">
      <c r="A375" s="3">
        <v>373</v>
      </c>
      <c r="B375" s="3" t="s">
        <v>1490</v>
      </c>
      <c r="C375" s="4">
        <v>5</v>
      </c>
      <c r="D375" s="4">
        <v>5</v>
      </c>
      <c r="E375" s="4">
        <v>5</v>
      </c>
      <c r="F375" s="5">
        <f t="shared" si="6"/>
        <v>5</v>
      </c>
      <c r="G375" s="3" t="s">
        <v>1491</v>
      </c>
      <c r="H375" s="3" t="s">
        <v>866</v>
      </c>
      <c r="I375" s="3" t="s">
        <v>867</v>
      </c>
      <c r="J375" s="3" t="s">
        <v>18</v>
      </c>
      <c r="K375" s="6" t="s">
        <v>19</v>
      </c>
      <c r="L375" s="6" t="s">
        <v>56</v>
      </c>
      <c r="M375" s="6" t="s">
        <v>39</v>
      </c>
      <c r="N375" s="6" t="s">
        <v>1492</v>
      </c>
    </row>
    <row r="376" spans="1:14" ht="24.95" customHeight="1">
      <c r="A376" s="3">
        <v>374</v>
      </c>
      <c r="B376" s="3" t="s">
        <v>1493</v>
      </c>
      <c r="C376" s="4">
        <v>4</v>
      </c>
      <c r="D376" s="4">
        <v>4</v>
      </c>
      <c r="E376" s="4">
        <v>4</v>
      </c>
      <c r="F376" s="5">
        <f t="shared" si="6"/>
        <v>4</v>
      </c>
      <c r="G376" s="3" t="s">
        <v>1494</v>
      </c>
      <c r="H376" s="3" t="s">
        <v>1495</v>
      </c>
      <c r="I376" s="3" t="s">
        <v>1496</v>
      </c>
      <c r="J376" s="3" t="s">
        <v>18</v>
      </c>
      <c r="K376" s="6" t="s">
        <v>19</v>
      </c>
      <c r="L376" s="6" t="s">
        <v>35</v>
      </c>
      <c r="M376" s="6" t="s">
        <v>465</v>
      </c>
      <c r="N376" s="6" t="s">
        <v>1497</v>
      </c>
    </row>
    <row r="377" spans="1:14" ht="24.95" customHeight="1">
      <c r="A377" s="3">
        <v>375</v>
      </c>
      <c r="B377" s="3" t="s">
        <v>1498</v>
      </c>
      <c r="C377" s="4">
        <v>5</v>
      </c>
      <c r="D377" s="4">
        <v>5</v>
      </c>
      <c r="E377" s="3" t="s">
        <v>39</v>
      </c>
      <c r="F377" s="5">
        <f t="shared" si="6"/>
        <v>5</v>
      </c>
      <c r="G377" s="3" t="s">
        <v>1499</v>
      </c>
      <c r="H377" s="3" t="s">
        <v>1500</v>
      </c>
      <c r="I377" s="3" t="s">
        <v>1501</v>
      </c>
      <c r="J377" s="3" t="s">
        <v>18</v>
      </c>
      <c r="K377" s="6" t="s">
        <v>19</v>
      </c>
      <c r="L377" s="6" t="s">
        <v>35</v>
      </c>
      <c r="M377" s="6" t="s">
        <v>465</v>
      </c>
      <c r="N377" s="6" t="s">
        <v>1502</v>
      </c>
    </row>
    <row r="378" spans="1:14" ht="24.95" customHeight="1">
      <c r="A378" s="3">
        <v>376</v>
      </c>
      <c r="B378" s="3" t="s">
        <v>1503</v>
      </c>
      <c r="C378" s="4">
        <v>5</v>
      </c>
      <c r="D378" s="4">
        <v>5</v>
      </c>
      <c r="E378" s="3" t="s">
        <v>39</v>
      </c>
      <c r="F378" s="5">
        <f t="shared" si="6"/>
        <v>5</v>
      </c>
      <c r="G378" s="3" t="s">
        <v>1504</v>
      </c>
      <c r="H378" s="3" t="s">
        <v>1495</v>
      </c>
      <c r="I378" s="3" t="s">
        <v>1496</v>
      </c>
      <c r="J378" s="3" t="s">
        <v>18</v>
      </c>
      <c r="K378" s="6" t="s">
        <v>19</v>
      </c>
      <c r="L378" s="6" t="s">
        <v>442</v>
      </c>
      <c r="M378" s="6" t="s">
        <v>1505</v>
      </c>
      <c r="N378" s="6" t="s">
        <v>1506</v>
      </c>
    </row>
    <row r="379" spans="1:14" ht="24.95" customHeight="1">
      <c r="A379" s="3">
        <v>377</v>
      </c>
      <c r="B379" s="3" t="s">
        <v>1507</v>
      </c>
      <c r="C379" s="4">
        <v>4</v>
      </c>
      <c r="D379" s="4">
        <v>4</v>
      </c>
      <c r="E379" s="4">
        <v>4</v>
      </c>
      <c r="F379" s="5">
        <f t="shared" si="6"/>
        <v>4</v>
      </c>
      <c r="G379" s="3" t="s">
        <v>1508</v>
      </c>
      <c r="H379" s="3" t="s">
        <v>1509</v>
      </c>
      <c r="I379" s="3" t="s">
        <v>1510</v>
      </c>
      <c r="J379" s="3" t="s">
        <v>18</v>
      </c>
      <c r="K379" s="6" t="s">
        <v>27</v>
      </c>
      <c r="L379" s="6" t="s">
        <v>28</v>
      </c>
      <c r="M379" s="6" t="s">
        <v>634</v>
      </c>
      <c r="N379" s="6" t="s">
        <v>1511</v>
      </c>
    </row>
    <row r="380" spans="1:14" ht="24.95" customHeight="1">
      <c r="A380" s="3">
        <v>378</v>
      </c>
      <c r="B380" s="3" t="s">
        <v>1512</v>
      </c>
      <c r="C380" s="4">
        <v>4</v>
      </c>
      <c r="D380" s="4">
        <v>4</v>
      </c>
      <c r="E380" s="4">
        <v>4</v>
      </c>
      <c r="F380" s="5">
        <f t="shared" si="6"/>
        <v>4</v>
      </c>
      <c r="G380" s="3" t="s">
        <v>1513</v>
      </c>
      <c r="H380" s="3" t="s">
        <v>866</v>
      </c>
      <c r="I380" s="3" t="s">
        <v>867</v>
      </c>
      <c r="J380" s="3" t="s">
        <v>18</v>
      </c>
      <c r="K380" s="6" t="s">
        <v>27</v>
      </c>
      <c r="L380" s="6" t="s">
        <v>28</v>
      </c>
      <c r="M380" s="6" t="s">
        <v>634</v>
      </c>
      <c r="N380" s="6" t="s">
        <v>1514</v>
      </c>
    </row>
    <row r="381" spans="1:14" ht="24.95" customHeight="1">
      <c r="A381" s="3">
        <v>379</v>
      </c>
      <c r="B381" s="3" t="s">
        <v>1515</v>
      </c>
      <c r="C381" s="4">
        <v>5</v>
      </c>
      <c r="D381" s="4">
        <v>5</v>
      </c>
      <c r="E381" s="4">
        <v>5</v>
      </c>
      <c r="F381" s="5">
        <f t="shared" si="6"/>
        <v>5</v>
      </c>
      <c r="G381" s="3" t="s">
        <v>1516</v>
      </c>
      <c r="H381" s="3" t="s">
        <v>866</v>
      </c>
      <c r="I381" s="3" t="s">
        <v>867</v>
      </c>
      <c r="J381" s="3" t="s">
        <v>18</v>
      </c>
      <c r="K381" s="6" t="s">
        <v>19</v>
      </c>
      <c r="L381" s="6" t="s">
        <v>56</v>
      </c>
      <c r="M381" s="6" t="s">
        <v>39</v>
      </c>
      <c r="N381" s="6" t="s">
        <v>1517</v>
      </c>
    </row>
    <row r="382" spans="1:14" ht="24.95" customHeight="1">
      <c r="A382" s="3">
        <v>380</v>
      </c>
      <c r="B382" s="3" t="s">
        <v>1518</v>
      </c>
      <c r="C382" s="4">
        <v>5</v>
      </c>
      <c r="D382" s="4">
        <v>5</v>
      </c>
      <c r="E382" s="3" t="s">
        <v>39</v>
      </c>
      <c r="F382" s="5">
        <f t="shared" si="6"/>
        <v>5</v>
      </c>
      <c r="G382" s="3" t="s">
        <v>1519</v>
      </c>
      <c r="H382" s="3" t="s">
        <v>1520</v>
      </c>
      <c r="I382" s="3" t="s">
        <v>1521</v>
      </c>
      <c r="J382" s="3" t="s">
        <v>18</v>
      </c>
      <c r="K382" s="6" t="s">
        <v>19</v>
      </c>
      <c r="L382" s="6" t="s">
        <v>187</v>
      </c>
      <c r="M382" s="6" t="s">
        <v>39</v>
      </c>
      <c r="N382" s="6" t="s">
        <v>1522</v>
      </c>
    </row>
    <row r="383" spans="1:14" ht="24.95" customHeight="1">
      <c r="A383" s="3">
        <v>381</v>
      </c>
      <c r="B383" s="3" t="s">
        <v>1523</v>
      </c>
      <c r="C383" s="4">
        <v>5</v>
      </c>
      <c r="D383" s="4">
        <v>5</v>
      </c>
      <c r="E383" s="4">
        <v>5</v>
      </c>
      <c r="F383" s="5">
        <f t="shared" si="6"/>
        <v>5</v>
      </c>
      <c r="G383" s="3" t="s">
        <v>1524</v>
      </c>
      <c r="H383" s="3" t="s">
        <v>1525</v>
      </c>
      <c r="I383" s="3" t="s">
        <v>1526</v>
      </c>
      <c r="J383" s="3" t="s">
        <v>18</v>
      </c>
      <c r="K383" s="6" t="s">
        <v>19</v>
      </c>
      <c r="L383" s="6" t="s">
        <v>43</v>
      </c>
      <c r="M383" s="6" t="s">
        <v>453</v>
      </c>
      <c r="N383" s="6" t="s">
        <v>1527</v>
      </c>
    </row>
    <row r="384" spans="1:14" ht="24.95" customHeight="1">
      <c r="A384" s="3">
        <v>382</v>
      </c>
      <c r="B384" s="3" t="s">
        <v>1528</v>
      </c>
      <c r="C384" s="4">
        <v>5</v>
      </c>
      <c r="D384" s="4">
        <v>5</v>
      </c>
      <c r="E384" s="4">
        <v>5</v>
      </c>
      <c r="F384" s="5">
        <f t="shared" si="6"/>
        <v>5</v>
      </c>
      <c r="G384" s="3" t="s">
        <v>1529</v>
      </c>
      <c r="H384" s="3" t="s">
        <v>1520</v>
      </c>
      <c r="I384" s="3" t="s">
        <v>1521</v>
      </c>
      <c r="J384" s="3" t="s">
        <v>18</v>
      </c>
      <c r="K384" s="6" t="s">
        <v>19</v>
      </c>
      <c r="L384" s="6" t="s">
        <v>387</v>
      </c>
      <c r="M384" s="6" t="s">
        <v>1530</v>
      </c>
      <c r="N384" s="6" t="s">
        <v>1531</v>
      </c>
    </row>
    <row r="385" spans="1:14" ht="24.95" customHeight="1">
      <c r="A385" s="3">
        <v>383</v>
      </c>
      <c r="B385" s="3" t="s">
        <v>1532</v>
      </c>
      <c r="C385" s="4">
        <v>5</v>
      </c>
      <c r="D385" s="4">
        <v>5</v>
      </c>
      <c r="E385" s="4">
        <v>5</v>
      </c>
      <c r="F385" s="5">
        <f t="shared" si="6"/>
        <v>5</v>
      </c>
      <c r="G385" s="3" t="s">
        <v>1533</v>
      </c>
      <c r="H385" s="3" t="s">
        <v>1534</v>
      </c>
      <c r="I385" s="3" t="s">
        <v>1535</v>
      </c>
      <c r="J385" s="3" t="s">
        <v>18</v>
      </c>
      <c r="K385" s="6" t="s">
        <v>19</v>
      </c>
      <c r="L385" s="6" t="s">
        <v>56</v>
      </c>
      <c r="M385" s="6" t="s">
        <v>39</v>
      </c>
      <c r="N385" s="6" t="s">
        <v>1536</v>
      </c>
    </row>
    <row r="386" spans="1:14" ht="24.95" customHeight="1">
      <c r="A386" s="3">
        <v>384</v>
      </c>
      <c r="B386" s="3" t="s">
        <v>1537</v>
      </c>
      <c r="C386" s="4">
        <v>5</v>
      </c>
      <c r="D386" s="4">
        <v>5</v>
      </c>
      <c r="E386" s="3" t="s">
        <v>39</v>
      </c>
      <c r="F386" s="5">
        <f t="shared" si="6"/>
        <v>5</v>
      </c>
      <c r="G386" s="3" t="s">
        <v>1538</v>
      </c>
      <c r="H386" s="3" t="s">
        <v>1520</v>
      </c>
      <c r="I386" s="3" t="s">
        <v>1521</v>
      </c>
      <c r="J386" s="3" t="s">
        <v>18</v>
      </c>
      <c r="K386" s="6" t="s">
        <v>19</v>
      </c>
      <c r="L386" s="6" t="s">
        <v>43</v>
      </c>
      <c r="M386" s="6" t="s">
        <v>453</v>
      </c>
      <c r="N386" s="6" t="s">
        <v>1539</v>
      </c>
    </row>
    <row r="387" spans="1:14" ht="24.95" customHeight="1">
      <c r="A387" s="3">
        <v>385</v>
      </c>
      <c r="B387" s="3" t="s">
        <v>1540</v>
      </c>
      <c r="C387" s="4">
        <v>4</v>
      </c>
      <c r="D387" s="4">
        <v>4</v>
      </c>
      <c r="E387" s="4">
        <v>4</v>
      </c>
      <c r="F387" s="5">
        <f t="shared" si="6"/>
        <v>4</v>
      </c>
      <c r="G387" s="3" t="s">
        <v>1541</v>
      </c>
      <c r="H387" s="3" t="s">
        <v>1132</v>
      </c>
      <c r="I387" s="3" t="s">
        <v>1133</v>
      </c>
      <c r="J387" s="3" t="s">
        <v>18</v>
      </c>
      <c r="K387" s="6" t="s">
        <v>19</v>
      </c>
      <c r="L387" s="6" t="s">
        <v>56</v>
      </c>
      <c r="M387" s="6" t="s">
        <v>39</v>
      </c>
      <c r="N387" s="6" t="s">
        <v>1542</v>
      </c>
    </row>
    <row r="388" spans="1:14" ht="24.95" customHeight="1">
      <c r="A388" s="3">
        <v>386</v>
      </c>
      <c r="B388" s="3" t="s">
        <v>1543</v>
      </c>
      <c r="C388" s="4">
        <v>5</v>
      </c>
      <c r="D388" s="4">
        <v>5</v>
      </c>
      <c r="E388" s="4">
        <v>5</v>
      </c>
      <c r="F388" s="5">
        <f t="shared" ref="F388:F427" si="7">MIN(C388,D388,E388)</f>
        <v>5</v>
      </c>
      <c r="G388" s="3" t="s">
        <v>1544</v>
      </c>
      <c r="H388" s="3" t="s">
        <v>1545</v>
      </c>
      <c r="I388" s="3" t="s">
        <v>1546</v>
      </c>
      <c r="J388" s="3" t="s">
        <v>18</v>
      </c>
      <c r="K388" s="6" t="s">
        <v>19</v>
      </c>
      <c r="L388" s="6" t="s">
        <v>56</v>
      </c>
      <c r="M388" s="6" t="s">
        <v>39</v>
      </c>
      <c r="N388" s="6" t="s">
        <v>1547</v>
      </c>
    </row>
    <row r="389" spans="1:14" ht="24.95" customHeight="1">
      <c r="A389" s="3">
        <v>387</v>
      </c>
      <c r="B389" s="3" t="s">
        <v>1548</v>
      </c>
      <c r="C389" s="4">
        <v>5</v>
      </c>
      <c r="D389" s="4">
        <v>5</v>
      </c>
      <c r="E389" s="4">
        <v>5</v>
      </c>
      <c r="F389" s="5">
        <f t="shared" si="7"/>
        <v>5</v>
      </c>
      <c r="G389" s="3" t="s">
        <v>1549</v>
      </c>
      <c r="H389" s="3" t="s">
        <v>1038</v>
      </c>
      <c r="I389" s="3" t="s">
        <v>1039</v>
      </c>
      <c r="J389" s="3" t="s">
        <v>18</v>
      </c>
      <c r="K389" s="6" t="s">
        <v>171</v>
      </c>
      <c r="L389" s="6" t="s">
        <v>1550</v>
      </c>
      <c r="M389" s="6" t="s">
        <v>39</v>
      </c>
      <c r="N389" s="6" t="s">
        <v>1551</v>
      </c>
    </row>
    <row r="390" spans="1:14" ht="24.95" customHeight="1">
      <c r="A390" s="3">
        <v>388</v>
      </c>
      <c r="B390" s="3" t="s">
        <v>1552</v>
      </c>
      <c r="C390" s="4">
        <v>5</v>
      </c>
      <c r="D390" s="4">
        <v>5</v>
      </c>
      <c r="E390" s="4">
        <v>5</v>
      </c>
      <c r="F390" s="5">
        <f t="shared" si="7"/>
        <v>5</v>
      </c>
      <c r="G390" s="3" t="s">
        <v>1553</v>
      </c>
      <c r="H390" s="3" t="s">
        <v>866</v>
      </c>
      <c r="I390" s="3" t="s">
        <v>867</v>
      </c>
      <c r="J390" s="3" t="s">
        <v>18</v>
      </c>
      <c r="K390" s="6" t="s">
        <v>19</v>
      </c>
      <c r="L390" s="6" t="s">
        <v>35</v>
      </c>
      <c r="M390" s="6" t="s">
        <v>165</v>
      </c>
      <c r="N390" s="6" t="s">
        <v>1554</v>
      </c>
    </row>
    <row r="391" spans="1:14" ht="24.95" customHeight="1">
      <c r="A391" s="3">
        <v>389</v>
      </c>
      <c r="B391" s="3" t="s">
        <v>1555</v>
      </c>
      <c r="C391" s="4">
        <v>4</v>
      </c>
      <c r="D391" s="4">
        <v>4</v>
      </c>
      <c r="E391" s="4">
        <v>4</v>
      </c>
      <c r="F391" s="5">
        <f t="shared" si="7"/>
        <v>4</v>
      </c>
      <c r="G391" s="3" t="s">
        <v>1556</v>
      </c>
      <c r="H391" s="3" t="s">
        <v>866</v>
      </c>
      <c r="I391" s="3" t="s">
        <v>867</v>
      </c>
      <c r="J391" s="3" t="s">
        <v>18</v>
      </c>
      <c r="K391" s="6" t="s">
        <v>19</v>
      </c>
      <c r="L391" s="6" t="s">
        <v>35</v>
      </c>
      <c r="M391" s="6" t="s">
        <v>36</v>
      </c>
      <c r="N391" s="6" t="s">
        <v>1557</v>
      </c>
    </row>
    <row r="392" spans="1:14" ht="24.95" customHeight="1">
      <c r="A392" s="3">
        <v>390</v>
      </c>
      <c r="B392" s="3" t="s">
        <v>1558</v>
      </c>
      <c r="C392" s="4">
        <v>4</v>
      </c>
      <c r="D392" s="4">
        <v>4</v>
      </c>
      <c r="E392" s="3" t="s">
        <v>39</v>
      </c>
      <c r="F392" s="5">
        <f t="shared" si="7"/>
        <v>4</v>
      </c>
      <c r="G392" s="3" t="s">
        <v>1559</v>
      </c>
      <c r="H392" s="3" t="s">
        <v>804</v>
      </c>
      <c r="I392" s="3" t="s">
        <v>805</v>
      </c>
      <c r="J392" s="3" t="s">
        <v>18</v>
      </c>
      <c r="K392" s="6" t="s">
        <v>19</v>
      </c>
      <c r="L392" s="6" t="s">
        <v>43</v>
      </c>
      <c r="M392" s="6" t="s">
        <v>72</v>
      </c>
      <c r="N392" s="6" t="s">
        <v>1560</v>
      </c>
    </row>
    <row r="393" spans="1:14" ht="24.95" customHeight="1">
      <c r="A393" s="3">
        <v>391</v>
      </c>
      <c r="B393" s="3" t="s">
        <v>1561</v>
      </c>
      <c r="C393" s="4">
        <v>5</v>
      </c>
      <c r="D393" s="4">
        <v>5</v>
      </c>
      <c r="E393" s="3" t="s">
        <v>39</v>
      </c>
      <c r="F393" s="5">
        <f t="shared" si="7"/>
        <v>5</v>
      </c>
      <c r="G393" s="3" t="s">
        <v>1562</v>
      </c>
      <c r="H393" s="3" t="s">
        <v>1563</v>
      </c>
      <c r="I393" s="3" t="s">
        <v>1564</v>
      </c>
      <c r="J393" s="3" t="s">
        <v>18</v>
      </c>
      <c r="K393" s="6" t="s">
        <v>19</v>
      </c>
      <c r="L393" s="6" t="s">
        <v>20</v>
      </c>
      <c r="M393" s="6" t="s">
        <v>1565</v>
      </c>
      <c r="N393" s="6" t="s">
        <v>1566</v>
      </c>
    </row>
    <row r="394" spans="1:14" ht="24.95" customHeight="1">
      <c r="A394" s="3">
        <v>392</v>
      </c>
      <c r="B394" s="3" t="s">
        <v>1567</v>
      </c>
      <c r="C394" s="4">
        <v>5</v>
      </c>
      <c r="D394" s="4">
        <v>5</v>
      </c>
      <c r="E394" s="4">
        <v>5</v>
      </c>
      <c r="F394" s="5">
        <f t="shared" si="7"/>
        <v>5</v>
      </c>
      <c r="G394" s="3" t="s">
        <v>1568</v>
      </c>
      <c r="H394" s="3" t="s">
        <v>1031</v>
      </c>
      <c r="I394" s="3" t="s">
        <v>1032</v>
      </c>
      <c r="J394" s="3" t="s">
        <v>18</v>
      </c>
      <c r="K394" s="6" t="s">
        <v>19</v>
      </c>
      <c r="L394" s="6" t="s">
        <v>20</v>
      </c>
      <c r="M394" s="6" t="s">
        <v>148</v>
      </c>
      <c r="N394" s="6" t="s">
        <v>1569</v>
      </c>
    </row>
    <row r="395" spans="1:14" ht="24.95" customHeight="1">
      <c r="A395" s="3">
        <v>393</v>
      </c>
      <c r="B395" s="3" t="s">
        <v>1570</v>
      </c>
      <c r="C395" s="4">
        <v>4</v>
      </c>
      <c r="D395" s="4">
        <v>4</v>
      </c>
      <c r="E395" s="4">
        <v>4</v>
      </c>
      <c r="F395" s="5">
        <f t="shared" si="7"/>
        <v>4</v>
      </c>
      <c r="G395" s="3" t="s">
        <v>1571</v>
      </c>
      <c r="H395" s="3" t="s">
        <v>1495</v>
      </c>
      <c r="I395" s="3" t="s">
        <v>1496</v>
      </c>
      <c r="J395" s="3" t="s">
        <v>18</v>
      </c>
      <c r="K395" s="6" t="s">
        <v>27</v>
      </c>
      <c r="L395" s="6" t="s">
        <v>28</v>
      </c>
      <c r="M395" s="6" t="s">
        <v>29</v>
      </c>
      <c r="N395" s="6" t="s">
        <v>1572</v>
      </c>
    </row>
    <row r="396" spans="1:14" ht="24.95" customHeight="1">
      <c r="A396" s="3">
        <v>394</v>
      </c>
      <c r="B396" s="3" t="s">
        <v>1573</v>
      </c>
      <c r="C396" s="4">
        <v>5</v>
      </c>
      <c r="D396" s="4">
        <v>5</v>
      </c>
      <c r="E396" s="4">
        <v>5</v>
      </c>
      <c r="F396" s="5">
        <f t="shared" si="7"/>
        <v>5</v>
      </c>
      <c r="G396" s="3" t="s">
        <v>1574</v>
      </c>
      <c r="H396" s="3" t="s">
        <v>967</v>
      </c>
      <c r="I396" s="3" t="s">
        <v>968</v>
      </c>
      <c r="J396" s="3" t="s">
        <v>18</v>
      </c>
      <c r="K396" s="6" t="s">
        <v>19</v>
      </c>
      <c r="L396" s="6" t="s">
        <v>20</v>
      </c>
      <c r="M396" s="6" t="s">
        <v>223</v>
      </c>
      <c r="N396" s="6" t="s">
        <v>1575</v>
      </c>
    </row>
    <row r="397" spans="1:14" ht="24.95" customHeight="1">
      <c r="A397" s="3">
        <v>395</v>
      </c>
      <c r="B397" s="3" t="s">
        <v>1576</v>
      </c>
      <c r="C397" s="4">
        <v>5</v>
      </c>
      <c r="D397" s="4">
        <v>5</v>
      </c>
      <c r="E397" s="3" t="s">
        <v>39</v>
      </c>
      <c r="F397" s="5">
        <f t="shared" si="7"/>
        <v>5</v>
      </c>
      <c r="G397" s="3" t="s">
        <v>1577</v>
      </c>
      <c r="H397" s="3" t="s">
        <v>1545</v>
      </c>
      <c r="I397" s="3" t="s">
        <v>1546</v>
      </c>
      <c r="J397" s="3" t="s">
        <v>18</v>
      </c>
      <c r="K397" s="6" t="s">
        <v>19</v>
      </c>
      <c r="L397" s="6" t="s">
        <v>35</v>
      </c>
      <c r="M397" s="6" t="s">
        <v>36</v>
      </c>
      <c r="N397" s="6" t="s">
        <v>1578</v>
      </c>
    </row>
    <row r="398" spans="1:14" ht="24.95" customHeight="1">
      <c r="A398" s="3">
        <v>396</v>
      </c>
      <c r="B398" s="3" t="s">
        <v>1579</v>
      </c>
      <c r="C398" s="4">
        <v>5</v>
      </c>
      <c r="D398" s="4">
        <v>5</v>
      </c>
      <c r="E398" s="4">
        <v>5</v>
      </c>
      <c r="F398" s="5">
        <f t="shared" si="7"/>
        <v>5</v>
      </c>
      <c r="G398" s="3" t="s">
        <v>1580</v>
      </c>
      <c r="H398" s="3" t="s">
        <v>1581</v>
      </c>
      <c r="I398" s="3" t="s">
        <v>1582</v>
      </c>
      <c r="J398" s="3" t="s">
        <v>18</v>
      </c>
      <c r="K398" s="6" t="s">
        <v>19</v>
      </c>
      <c r="L398" s="6" t="s">
        <v>56</v>
      </c>
      <c r="M398" s="6" t="s">
        <v>39</v>
      </c>
      <c r="N398" s="6" t="s">
        <v>1583</v>
      </c>
    </row>
    <row r="399" spans="1:14" ht="24.95" customHeight="1">
      <c r="A399" s="3">
        <v>397</v>
      </c>
      <c r="B399" s="3" t="s">
        <v>1584</v>
      </c>
      <c r="C399" s="4">
        <v>5</v>
      </c>
      <c r="D399" s="4">
        <v>5</v>
      </c>
      <c r="E399" s="3" t="s">
        <v>39</v>
      </c>
      <c r="F399" s="5">
        <f t="shared" si="7"/>
        <v>5</v>
      </c>
      <c r="G399" s="3" t="s">
        <v>1585</v>
      </c>
      <c r="H399" s="3" t="s">
        <v>1545</v>
      </c>
      <c r="I399" s="3" t="s">
        <v>1546</v>
      </c>
      <c r="J399" s="3" t="s">
        <v>18</v>
      </c>
      <c r="K399" s="6" t="s">
        <v>19</v>
      </c>
      <c r="L399" s="6" t="s">
        <v>43</v>
      </c>
      <c r="M399" s="6" t="s">
        <v>72</v>
      </c>
      <c r="N399" s="6" t="s">
        <v>1586</v>
      </c>
    </row>
    <row r="400" spans="1:14" ht="24.95" customHeight="1">
      <c r="A400" s="3">
        <v>398</v>
      </c>
      <c r="B400" s="3" t="s">
        <v>1587</v>
      </c>
      <c r="C400" s="4">
        <v>3</v>
      </c>
      <c r="D400" s="4">
        <v>3</v>
      </c>
      <c r="E400" s="4">
        <v>3</v>
      </c>
      <c r="F400" s="5">
        <f t="shared" si="7"/>
        <v>3</v>
      </c>
      <c r="G400" s="3" t="s">
        <v>1588</v>
      </c>
      <c r="H400" s="3" t="s">
        <v>1545</v>
      </c>
      <c r="I400" s="3" t="s">
        <v>1546</v>
      </c>
      <c r="J400" s="3" t="s">
        <v>18</v>
      </c>
      <c r="K400" s="6" t="s">
        <v>19</v>
      </c>
      <c r="L400" s="6" t="s">
        <v>265</v>
      </c>
      <c r="M400" s="6" t="s">
        <v>689</v>
      </c>
      <c r="N400" s="6" t="s">
        <v>1589</v>
      </c>
    </row>
    <row r="401" spans="1:14" ht="24.95" customHeight="1">
      <c r="A401" s="3">
        <v>399</v>
      </c>
      <c r="B401" s="3" t="s">
        <v>1590</v>
      </c>
      <c r="C401" s="4">
        <v>4</v>
      </c>
      <c r="D401" s="4">
        <v>4</v>
      </c>
      <c r="E401" s="4">
        <v>4</v>
      </c>
      <c r="F401" s="5">
        <f t="shared" si="7"/>
        <v>4</v>
      </c>
      <c r="G401" s="3" t="s">
        <v>1591</v>
      </c>
      <c r="H401" s="3" t="s">
        <v>1031</v>
      </c>
      <c r="I401" s="3" t="s">
        <v>1032</v>
      </c>
      <c r="J401" s="3" t="s">
        <v>18</v>
      </c>
      <c r="K401" s="6" t="s">
        <v>19</v>
      </c>
      <c r="L401" s="6" t="s">
        <v>43</v>
      </c>
      <c r="M401" s="6" t="s">
        <v>453</v>
      </c>
      <c r="N401" s="6" t="s">
        <v>1592</v>
      </c>
    </row>
    <row r="402" spans="1:14" ht="24.95" customHeight="1">
      <c r="A402" s="3">
        <v>400</v>
      </c>
      <c r="B402" s="3" t="s">
        <v>1593</v>
      </c>
      <c r="C402" s="4">
        <v>3</v>
      </c>
      <c r="D402" s="4">
        <v>3</v>
      </c>
      <c r="E402" s="4">
        <v>3</v>
      </c>
      <c r="F402" s="5">
        <f t="shared" si="7"/>
        <v>3</v>
      </c>
      <c r="G402" s="3" t="s">
        <v>1594</v>
      </c>
      <c r="H402" s="3" t="s">
        <v>1545</v>
      </c>
      <c r="I402" s="3" t="s">
        <v>1546</v>
      </c>
      <c r="J402" s="3" t="s">
        <v>18</v>
      </c>
      <c r="K402" s="6" t="s">
        <v>19</v>
      </c>
      <c r="L402" s="6" t="s">
        <v>43</v>
      </c>
      <c r="M402" s="6" t="s">
        <v>72</v>
      </c>
      <c r="N402" s="6" t="s">
        <v>1595</v>
      </c>
    </row>
    <row r="403" spans="1:14" ht="24.95" customHeight="1">
      <c r="A403" s="3">
        <v>401</v>
      </c>
      <c r="B403" s="3" t="s">
        <v>1596</v>
      </c>
      <c r="C403" s="4">
        <v>4</v>
      </c>
      <c r="D403" s="4">
        <v>4</v>
      </c>
      <c r="E403" s="4">
        <v>4</v>
      </c>
      <c r="F403" s="5">
        <f t="shared" si="7"/>
        <v>4</v>
      </c>
      <c r="G403" s="3" t="s">
        <v>1597</v>
      </c>
      <c r="H403" s="3" t="s">
        <v>1031</v>
      </c>
      <c r="I403" s="3" t="s">
        <v>1032</v>
      </c>
      <c r="J403" s="3" t="s">
        <v>18</v>
      </c>
      <c r="K403" s="6" t="s">
        <v>27</v>
      </c>
      <c r="L403" s="6" t="s">
        <v>235</v>
      </c>
      <c r="M403" s="6" t="s">
        <v>1598</v>
      </c>
      <c r="N403" s="6" t="s">
        <v>1599</v>
      </c>
    </row>
    <row r="404" spans="1:14" ht="24.95" customHeight="1">
      <c r="A404" s="3">
        <v>402</v>
      </c>
      <c r="B404" s="3" t="s">
        <v>1600</v>
      </c>
      <c r="C404" s="4">
        <v>5</v>
      </c>
      <c r="D404" s="4">
        <v>5</v>
      </c>
      <c r="E404" s="3" t="s">
        <v>39</v>
      </c>
      <c r="F404" s="5">
        <f t="shared" si="7"/>
        <v>5</v>
      </c>
      <c r="G404" s="3" t="s">
        <v>1601</v>
      </c>
      <c r="H404" s="3" t="s">
        <v>1495</v>
      </c>
      <c r="I404" s="3" t="s">
        <v>1496</v>
      </c>
      <c r="J404" s="3" t="s">
        <v>18</v>
      </c>
      <c r="K404" s="6" t="s">
        <v>19</v>
      </c>
      <c r="L404" s="6" t="s">
        <v>35</v>
      </c>
      <c r="M404" s="6" t="s">
        <v>36</v>
      </c>
      <c r="N404" s="6" t="s">
        <v>1602</v>
      </c>
    </row>
    <row r="405" spans="1:14" ht="24.95" customHeight="1">
      <c r="A405" s="3">
        <v>403</v>
      </c>
      <c r="B405" s="3" t="s">
        <v>1603</v>
      </c>
      <c r="C405" s="4">
        <v>5</v>
      </c>
      <c r="D405" s="4">
        <v>5</v>
      </c>
      <c r="E405" s="3" t="s">
        <v>39</v>
      </c>
      <c r="F405" s="5">
        <f t="shared" si="7"/>
        <v>5</v>
      </c>
      <c r="G405" s="3" t="s">
        <v>1604</v>
      </c>
      <c r="H405" s="3" t="s">
        <v>1495</v>
      </c>
      <c r="I405" s="3" t="s">
        <v>1496</v>
      </c>
      <c r="J405" s="3" t="s">
        <v>18</v>
      </c>
      <c r="K405" s="6" t="s">
        <v>19</v>
      </c>
      <c r="L405" s="6" t="s">
        <v>292</v>
      </c>
      <c r="M405" s="6" t="s">
        <v>1296</v>
      </c>
      <c r="N405" s="6" t="s">
        <v>1605</v>
      </c>
    </row>
    <row r="406" spans="1:14" ht="24.95" customHeight="1">
      <c r="A406" s="3">
        <v>404</v>
      </c>
      <c r="B406" s="3" t="s">
        <v>1606</v>
      </c>
      <c r="C406" s="4">
        <v>5</v>
      </c>
      <c r="D406" s="4">
        <v>5</v>
      </c>
      <c r="E406" s="4">
        <v>5</v>
      </c>
      <c r="F406" s="5">
        <f t="shared" si="7"/>
        <v>5</v>
      </c>
      <c r="G406" s="3" t="s">
        <v>1607</v>
      </c>
      <c r="H406" s="3" t="s">
        <v>1495</v>
      </c>
      <c r="I406" s="3" t="s">
        <v>1496</v>
      </c>
      <c r="J406" s="3" t="s">
        <v>18</v>
      </c>
      <c r="K406" s="6" t="s">
        <v>19</v>
      </c>
      <c r="L406" s="6" t="s">
        <v>292</v>
      </c>
      <c r="M406" s="6" t="s">
        <v>1608</v>
      </c>
      <c r="N406" s="6" t="s">
        <v>1609</v>
      </c>
    </row>
    <row r="407" spans="1:14" ht="24.95" customHeight="1">
      <c r="A407" s="3">
        <v>405</v>
      </c>
      <c r="B407" s="3" t="s">
        <v>1610</v>
      </c>
      <c r="C407" s="4">
        <v>5</v>
      </c>
      <c r="D407" s="4">
        <v>5</v>
      </c>
      <c r="E407" s="4">
        <v>5</v>
      </c>
      <c r="F407" s="5">
        <f t="shared" si="7"/>
        <v>5</v>
      </c>
      <c r="G407" s="3" t="s">
        <v>1611</v>
      </c>
      <c r="H407" s="3" t="s">
        <v>1137</v>
      </c>
      <c r="I407" s="3" t="s">
        <v>1138</v>
      </c>
      <c r="J407" s="3" t="s">
        <v>18</v>
      </c>
      <c r="K407" s="6" t="s">
        <v>19</v>
      </c>
      <c r="L407" s="6" t="s">
        <v>35</v>
      </c>
      <c r="M407" s="6" t="s">
        <v>36</v>
      </c>
      <c r="N407" s="6" t="s">
        <v>1612</v>
      </c>
    </row>
    <row r="408" spans="1:14" ht="24.95" customHeight="1">
      <c r="A408" s="3">
        <v>406</v>
      </c>
      <c r="B408" s="3" t="s">
        <v>1613</v>
      </c>
      <c r="C408" s="4">
        <v>4</v>
      </c>
      <c r="D408" s="4">
        <v>4</v>
      </c>
      <c r="E408" s="3" t="s">
        <v>39</v>
      </c>
      <c r="F408" s="5">
        <f t="shared" si="7"/>
        <v>4</v>
      </c>
      <c r="G408" s="3" t="s">
        <v>1614</v>
      </c>
      <c r="H408" s="3" t="s">
        <v>1137</v>
      </c>
      <c r="I408" s="3" t="s">
        <v>1138</v>
      </c>
      <c r="J408" s="3" t="s">
        <v>18</v>
      </c>
      <c r="K408" s="6" t="s">
        <v>19</v>
      </c>
      <c r="L408" s="6" t="s">
        <v>20</v>
      </c>
      <c r="M408" s="6" t="s">
        <v>223</v>
      </c>
      <c r="N408" s="6" t="s">
        <v>1615</v>
      </c>
    </row>
    <row r="409" spans="1:14" ht="24.95" customHeight="1">
      <c r="A409" s="3">
        <v>407</v>
      </c>
      <c r="B409" s="3" t="s">
        <v>1616</v>
      </c>
      <c r="C409" s="4">
        <v>4</v>
      </c>
      <c r="D409" s="4">
        <v>4</v>
      </c>
      <c r="E409" s="4">
        <v>4</v>
      </c>
      <c r="F409" s="5">
        <f t="shared" si="7"/>
        <v>4</v>
      </c>
      <c r="G409" s="3" t="s">
        <v>1617</v>
      </c>
      <c r="H409" s="3" t="s">
        <v>1137</v>
      </c>
      <c r="I409" s="3" t="s">
        <v>1138</v>
      </c>
      <c r="J409" s="3" t="s">
        <v>18</v>
      </c>
      <c r="K409" s="6" t="s">
        <v>19</v>
      </c>
      <c r="L409" s="6" t="s">
        <v>20</v>
      </c>
      <c r="M409" s="6" t="s">
        <v>223</v>
      </c>
      <c r="N409" s="6" t="s">
        <v>1618</v>
      </c>
    </row>
    <row r="410" spans="1:14" ht="24.95" customHeight="1">
      <c r="A410" s="3">
        <v>408</v>
      </c>
      <c r="B410" s="3" t="s">
        <v>1619</v>
      </c>
      <c r="C410" s="4">
        <v>5</v>
      </c>
      <c r="D410" s="4">
        <v>5</v>
      </c>
      <c r="E410" s="3" t="s">
        <v>39</v>
      </c>
      <c r="F410" s="5">
        <f t="shared" si="7"/>
        <v>5</v>
      </c>
      <c r="G410" s="3" t="s">
        <v>1620</v>
      </c>
      <c r="H410" s="3" t="s">
        <v>1520</v>
      </c>
      <c r="I410" s="3" t="s">
        <v>1521</v>
      </c>
      <c r="J410" s="3" t="s">
        <v>18</v>
      </c>
      <c r="K410" s="6" t="s">
        <v>19</v>
      </c>
      <c r="L410" s="6" t="s">
        <v>56</v>
      </c>
      <c r="M410" s="6" t="s">
        <v>39</v>
      </c>
      <c r="N410" s="6" t="s">
        <v>1621</v>
      </c>
    </row>
    <row r="411" spans="1:14" ht="24.95" customHeight="1">
      <c r="A411" s="3">
        <v>409</v>
      </c>
      <c r="B411" s="3" t="s">
        <v>1622</v>
      </c>
      <c r="C411" s="4">
        <v>4</v>
      </c>
      <c r="D411" s="4">
        <v>4</v>
      </c>
      <c r="E411" s="4">
        <v>4</v>
      </c>
      <c r="F411" s="5">
        <f t="shared" si="7"/>
        <v>4</v>
      </c>
      <c r="G411" s="3" t="s">
        <v>1623</v>
      </c>
      <c r="H411" s="3" t="s">
        <v>1624</v>
      </c>
      <c r="I411" s="3" t="s">
        <v>1625</v>
      </c>
      <c r="J411" s="3" t="s">
        <v>18</v>
      </c>
      <c r="K411" s="6" t="s">
        <v>171</v>
      </c>
      <c r="L411" s="6" t="s">
        <v>172</v>
      </c>
      <c r="M411" s="6" t="s">
        <v>671</v>
      </c>
      <c r="N411" s="6" t="s">
        <v>1626</v>
      </c>
    </row>
    <row r="412" spans="1:14" ht="24.95" customHeight="1">
      <c r="A412" s="3">
        <v>410</v>
      </c>
      <c r="B412" s="3" t="s">
        <v>1627</v>
      </c>
      <c r="C412" s="4">
        <v>4</v>
      </c>
      <c r="D412" s="4">
        <v>4</v>
      </c>
      <c r="E412" s="4">
        <v>5</v>
      </c>
      <c r="F412" s="5">
        <f t="shared" si="7"/>
        <v>4</v>
      </c>
      <c r="G412" s="3" t="s">
        <v>1628</v>
      </c>
      <c r="H412" s="3" t="s">
        <v>1495</v>
      </c>
      <c r="I412" s="3" t="s">
        <v>1496</v>
      </c>
      <c r="J412" s="3" t="s">
        <v>18</v>
      </c>
      <c r="K412" s="6" t="s">
        <v>171</v>
      </c>
      <c r="L412" s="6" t="s">
        <v>172</v>
      </c>
      <c r="M412" s="6" t="s">
        <v>671</v>
      </c>
      <c r="N412" s="6" t="s">
        <v>1629</v>
      </c>
    </row>
    <row r="413" spans="1:14" ht="24.95" customHeight="1">
      <c r="A413" s="3">
        <v>411</v>
      </c>
      <c r="B413" s="3" t="s">
        <v>1630</v>
      </c>
      <c r="C413" s="4">
        <v>5</v>
      </c>
      <c r="D413" s="4">
        <v>5</v>
      </c>
      <c r="E413" s="3" t="s">
        <v>39</v>
      </c>
      <c r="F413" s="5">
        <f t="shared" si="7"/>
        <v>5</v>
      </c>
      <c r="G413" s="3" t="s">
        <v>1631</v>
      </c>
      <c r="H413" s="3" t="s">
        <v>1509</v>
      </c>
      <c r="I413" s="3" t="s">
        <v>1510</v>
      </c>
      <c r="J413" s="3" t="s">
        <v>18</v>
      </c>
      <c r="K413" s="6" t="s">
        <v>19</v>
      </c>
      <c r="L413" s="6" t="s">
        <v>56</v>
      </c>
      <c r="M413" s="6" t="s">
        <v>39</v>
      </c>
      <c r="N413" s="6" t="s">
        <v>1632</v>
      </c>
    </row>
    <row r="414" spans="1:14" ht="24.95" customHeight="1">
      <c r="A414" s="3">
        <v>412</v>
      </c>
      <c r="B414" s="3" t="s">
        <v>1633</v>
      </c>
      <c r="C414" s="4">
        <v>4</v>
      </c>
      <c r="D414" s="4">
        <v>4</v>
      </c>
      <c r="E414" s="4">
        <v>4</v>
      </c>
      <c r="F414" s="5">
        <f t="shared" si="7"/>
        <v>4</v>
      </c>
      <c r="G414" s="3" t="s">
        <v>1634</v>
      </c>
      <c r="H414" s="3" t="s">
        <v>1495</v>
      </c>
      <c r="I414" s="3" t="s">
        <v>1496</v>
      </c>
      <c r="J414" s="3" t="s">
        <v>18</v>
      </c>
      <c r="K414" s="6" t="s">
        <v>19</v>
      </c>
      <c r="L414" s="6" t="s">
        <v>63</v>
      </c>
      <c r="M414" s="6" t="s">
        <v>64</v>
      </c>
      <c r="N414" s="6" t="s">
        <v>1635</v>
      </c>
    </row>
    <row r="415" spans="1:14" ht="24.95" customHeight="1">
      <c r="A415" s="3">
        <v>413</v>
      </c>
      <c r="B415" s="3" t="s">
        <v>1636</v>
      </c>
      <c r="C415" s="4">
        <v>4</v>
      </c>
      <c r="D415" s="4">
        <v>4</v>
      </c>
      <c r="E415" s="3" t="s">
        <v>39</v>
      </c>
      <c r="F415" s="5">
        <f t="shared" si="7"/>
        <v>4</v>
      </c>
      <c r="G415" s="3" t="s">
        <v>1637</v>
      </c>
      <c r="H415" s="3" t="s">
        <v>1495</v>
      </c>
      <c r="I415" s="3" t="s">
        <v>1496</v>
      </c>
      <c r="J415" s="3" t="s">
        <v>18</v>
      </c>
      <c r="K415" s="6" t="s">
        <v>27</v>
      </c>
      <c r="L415" s="6" t="s">
        <v>28</v>
      </c>
      <c r="M415" s="6" t="s">
        <v>469</v>
      </c>
      <c r="N415" s="6" t="s">
        <v>1638</v>
      </c>
    </row>
    <row r="416" spans="1:14" ht="24.95" customHeight="1">
      <c r="A416" s="3">
        <v>414</v>
      </c>
      <c r="B416" s="3" t="s">
        <v>1639</v>
      </c>
      <c r="C416" s="4">
        <v>5</v>
      </c>
      <c r="D416" s="4">
        <v>5</v>
      </c>
      <c r="E416" s="4">
        <v>5</v>
      </c>
      <c r="F416" s="5">
        <f t="shared" si="7"/>
        <v>5</v>
      </c>
      <c r="G416" s="3" t="s">
        <v>1640</v>
      </c>
      <c r="H416" s="3" t="s">
        <v>1509</v>
      </c>
      <c r="I416" s="3" t="s">
        <v>1510</v>
      </c>
      <c r="J416" s="3" t="s">
        <v>18</v>
      </c>
      <c r="K416" s="6" t="s">
        <v>19</v>
      </c>
      <c r="L416" s="6" t="s">
        <v>35</v>
      </c>
      <c r="M416" s="6" t="s">
        <v>449</v>
      </c>
      <c r="N416" s="6" t="s">
        <v>1641</v>
      </c>
    </row>
    <row r="417" spans="1:14" ht="24.95" customHeight="1">
      <c r="A417" s="3">
        <v>415</v>
      </c>
      <c r="B417" s="3" t="s">
        <v>1642</v>
      </c>
      <c r="C417" s="4">
        <v>5</v>
      </c>
      <c r="D417" s="4">
        <v>5</v>
      </c>
      <c r="E417" s="4">
        <v>5</v>
      </c>
      <c r="F417" s="5">
        <f t="shared" si="7"/>
        <v>5</v>
      </c>
      <c r="G417" s="3" t="s">
        <v>1643</v>
      </c>
      <c r="H417" s="3" t="s">
        <v>1520</v>
      </c>
      <c r="I417" s="3" t="s">
        <v>1521</v>
      </c>
      <c r="J417" s="3" t="s">
        <v>18</v>
      </c>
      <c r="K417" s="6" t="s">
        <v>171</v>
      </c>
      <c r="L417" s="6" t="s">
        <v>172</v>
      </c>
      <c r="M417" s="6" t="s">
        <v>671</v>
      </c>
      <c r="N417" s="6" t="s">
        <v>1644</v>
      </c>
    </row>
    <row r="418" spans="1:14" ht="24.95" customHeight="1">
      <c r="A418" s="3">
        <v>416</v>
      </c>
      <c r="B418" s="3" t="s">
        <v>1645</v>
      </c>
      <c r="C418" s="4">
        <v>4</v>
      </c>
      <c r="D418" s="4">
        <v>4</v>
      </c>
      <c r="E418" s="4">
        <v>4</v>
      </c>
      <c r="F418" s="5">
        <f t="shared" si="7"/>
        <v>4</v>
      </c>
      <c r="G418" s="3" t="s">
        <v>1646</v>
      </c>
      <c r="H418" s="3" t="s">
        <v>1647</v>
      </c>
      <c r="I418" s="3" t="s">
        <v>1648</v>
      </c>
      <c r="J418" s="3" t="s">
        <v>18</v>
      </c>
      <c r="K418" s="6" t="s">
        <v>19</v>
      </c>
      <c r="L418" s="6" t="s">
        <v>43</v>
      </c>
      <c r="M418" s="6" t="s">
        <v>326</v>
      </c>
      <c r="N418" s="6" t="s">
        <v>1649</v>
      </c>
    </row>
    <row r="419" spans="1:14" ht="24.95" customHeight="1">
      <c r="A419" s="3">
        <v>417</v>
      </c>
      <c r="B419" s="3" t="s">
        <v>1650</v>
      </c>
      <c r="C419" s="4">
        <v>5</v>
      </c>
      <c r="D419" s="3" t="s">
        <v>39</v>
      </c>
      <c r="E419" s="3" t="s">
        <v>39</v>
      </c>
      <c r="F419" s="5">
        <f t="shared" si="7"/>
        <v>5</v>
      </c>
      <c r="G419" s="3" t="s">
        <v>1651</v>
      </c>
      <c r="H419" s="3" t="s">
        <v>1652</v>
      </c>
      <c r="I419" s="3" t="s">
        <v>1653</v>
      </c>
      <c r="J419" s="3" t="s">
        <v>18</v>
      </c>
      <c r="K419" s="6" t="s">
        <v>19</v>
      </c>
      <c r="L419" s="6" t="s">
        <v>35</v>
      </c>
      <c r="M419" s="6" t="s">
        <v>165</v>
      </c>
      <c r="N419" s="6" t="s">
        <v>1654</v>
      </c>
    </row>
    <row r="420" spans="1:14" ht="24.95" customHeight="1">
      <c r="A420" s="3">
        <v>418</v>
      </c>
      <c r="B420" s="3" t="s">
        <v>1655</v>
      </c>
      <c r="C420" s="4">
        <v>5</v>
      </c>
      <c r="D420" s="4">
        <v>5</v>
      </c>
      <c r="E420" s="3" t="s">
        <v>39</v>
      </c>
      <c r="F420" s="5">
        <f t="shared" si="7"/>
        <v>5</v>
      </c>
      <c r="G420" s="3" t="s">
        <v>1656</v>
      </c>
      <c r="H420" s="3" t="s">
        <v>1534</v>
      </c>
      <c r="I420" s="3" t="s">
        <v>1535</v>
      </c>
      <c r="J420" s="3" t="s">
        <v>18</v>
      </c>
      <c r="K420" s="6" t="s">
        <v>19</v>
      </c>
      <c r="L420" s="6" t="s">
        <v>20</v>
      </c>
      <c r="M420" s="6" t="s">
        <v>377</v>
      </c>
      <c r="N420" s="6" t="s">
        <v>1657</v>
      </c>
    </row>
    <row r="421" spans="1:14" ht="24.95" customHeight="1">
      <c r="A421" s="3">
        <v>419</v>
      </c>
      <c r="B421" s="3" t="s">
        <v>1658</v>
      </c>
      <c r="C421" s="4">
        <v>3</v>
      </c>
      <c r="D421" s="4">
        <v>3</v>
      </c>
      <c r="E421" s="4">
        <v>3</v>
      </c>
      <c r="F421" s="5">
        <f t="shared" si="7"/>
        <v>3</v>
      </c>
      <c r="G421" s="3" t="s">
        <v>1659</v>
      </c>
      <c r="H421" s="3" t="s">
        <v>1534</v>
      </c>
      <c r="I421" s="3" t="s">
        <v>1535</v>
      </c>
      <c r="J421" s="3" t="s">
        <v>18</v>
      </c>
      <c r="K421" s="6" t="s">
        <v>27</v>
      </c>
      <c r="L421" s="6" t="s">
        <v>152</v>
      </c>
      <c r="M421" s="6" t="s">
        <v>153</v>
      </c>
      <c r="N421" s="6" t="s">
        <v>1660</v>
      </c>
    </row>
    <row r="422" spans="1:14" ht="24.95" customHeight="1">
      <c r="A422" s="3">
        <v>420</v>
      </c>
      <c r="B422" s="3" t="s">
        <v>1661</v>
      </c>
      <c r="C422" s="4">
        <v>5</v>
      </c>
      <c r="D422" s="4">
        <v>5</v>
      </c>
      <c r="E422" s="4">
        <v>5</v>
      </c>
      <c r="F422" s="5">
        <f t="shared" si="7"/>
        <v>5</v>
      </c>
      <c r="G422" s="3" t="s">
        <v>1662</v>
      </c>
      <c r="H422" s="3" t="s">
        <v>866</v>
      </c>
      <c r="I422" s="3" t="s">
        <v>867</v>
      </c>
      <c r="J422" s="3" t="s">
        <v>18</v>
      </c>
      <c r="K422" s="6" t="s">
        <v>19</v>
      </c>
      <c r="L422" s="6" t="s">
        <v>182</v>
      </c>
      <c r="M422" s="6" t="s">
        <v>1663</v>
      </c>
      <c r="N422" s="6" t="s">
        <v>1664</v>
      </c>
    </row>
    <row r="423" spans="1:14" ht="24.95" customHeight="1">
      <c r="A423" s="3">
        <v>421</v>
      </c>
      <c r="B423" s="3" t="s">
        <v>1665</v>
      </c>
      <c r="C423" s="4">
        <v>5</v>
      </c>
      <c r="D423" s="4">
        <v>5</v>
      </c>
      <c r="E423" s="3" t="s">
        <v>39</v>
      </c>
      <c r="F423" s="5">
        <f t="shared" si="7"/>
        <v>5</v>
      </c>
      <c r="G423" s="3" t="s">
        <v>1666</v>
      </c>
      <c r="H423" s="3" t="s">
        <v>1667</v>
      </c>
      <c r="I423" s="3" t="s">
        <v>1668</v>
      </c>
      <c r="J423" s="3" t="s">
        <v>18</v>
      </c>
      <c r="K423" s="6" t="s">
        <v>19</v>
      </c>
      <c r="L423" s="6" t="s">
        <v>187</v>
      </c>
      <c r="M423" s="6" t="s">
        <v>39</v>
      </c>
      <c r="N423" s="6" t="s">
        <v>1669</v>
      </c>
    </row>
    <row r="424" spans="1:14" ht="24.95" customHeight="1">
      <c r="A424" s="3">
        <v>422</v>
      </c>
      <c r="B424" s="3" t="s">
        <v>1670</v>
      </c>
      <c r="C424" s="4">
        <v>5</v>
      </c>
      <c r="D424" s="4">
        <v>5</v>
      </c>
      <c r="E424" s="3" t="s">
        <v>39</v>
      </c>
      <c r="F424" s="5">
        <f t="shared" si="7"/>
        <v>5</v>
      </c>
      <c r="G424" s="3" t="s">
        <v>1671</v>
      </c>
      <c r="H424" s="3" t="s">
        <v>866</v>
      </c>
      <c r="I424" s="3" t="s">
        <v>867</v>
      </c>
      <c r="J424" s="3" t="s">
        <v>18</v>
      </c>
      <c r="K424" s="6" t="s">
        <v>19</v>
      </c>
      <c r="L424" s="6" t="s">
        <v>84</v>
      </c>
      <c r="M424" s="6" t="s">
        <v>873</v>
      </c>
      <c r="N424" s="6" t="s">
        <v>1672</v>
      </c>
    </row>
    <row r="425" spans="1:14" ht="24.95" customHeight="1">
      <c r="A425" s="3">
        <v>423</v>
      </c>
      <c r="B425" s="3" t="s">
        <v>1673</v>
      </c>
      <c r="C425" s="4">
        <v>5</v>
      </c>
      <c r="D425" s="4">
        <v>5</v>
      </c>
      <c r="E425" s="4">
        <v>5</v>
      </c>
      <c r="F425" s="5">
        <f t="shared" si="7"/>
        <v>5</v>
      </c>
      <c r="G425" s="3" t="s">
        <v>1674</v>
      </c>
      <c r="H425" s="3" t="s">
        <v>556</v>
      </c>
      <c r="I425" s="3" t="s">
        <v>557</v>
      </c>
      <c r="J425" s="3" t="s">
        <v>18</v>
      </c>
      <c r="K425" s="6" t="s">
        <v>19</v>
      </c>
      <c r="L425" s="6" t="s">
        <v>35</v>
      </c>
      <c r="M425" s="6" t="s">
        <v>36</v>
      </c>
      <c r="N425" s="6" t="s">
        <v>1675</v>
      </c>
    </row>
    <row r="426" spans="1:14" ht="24.95" customHeight="1">
      <c r="A426" s="3">
        <v>424</v>
      </c>
      <c r="B426" s="3" t="s">
        <v>1676</v>
      </c>
      <c r="C426" s="4">
        <v>4</v>
      </c>
      <c r="D426" s="4">
        <v>4</v>
      </c>
      <c r="E426" s="4">
        <v>4</v>
      </c>
      <c r="F426" s="5">
        <f t="shared" si="7"/>
        <v>4</v>
      </c>
      <c r="G426" s="3" t="s">
        <v>1677</v>
      </c>
      <c r="H426" s="3" t="s">
        <v>1581</v>
      </c>
      <c r="I426" s="3" t="s">
        <v>1582</v>
      </c>
      <c r="J426" s="3" t="s">
        <v>18</v>
      </c>
      <c r="K426" s="6" t="s">
        <v>19</v>
      </c>
      <c r="L426" s="6" t="s">
        <v>43</v>
      </c>
      <c r="M426" s="6" t="s">
        <v>110</v>
      </c>
      <c r="N426" s="6" t="s">
        <v>1678</v>
      </c>
    </row>
    <row r="427" spans="1:14" ht="24.95" customHeight="1">
      <c r="A427" s="3">
        <v>425</v>
      </c>
      <c r="B427" s="3" t="s">
        <v>1679</v>
      </c>
      <c r="C427" s="4">
        <v>4</v>
      </c>
      <c r="D427" s="4">
        <v>4</v>
      </c>
      <c r="E427" s="3" t="s">
        <v>39</v>
      </c>
      <c r="F427" s="5">
        <f t="shared" si="7"/>
        <v>4</v>
      </c>
      <c r="G427" s="3" t="s">
        <v>1680</v>
      </c>
      <c r="H427" s="3" t="s">
        <v>556</v>
      </c>
      <c r="I427" s="3" t="s">
        <v>557</v>
      </c>
      <c r="J427" s="3" t="s">
        <v>18</v>
      </c>
      <c r="K427" s="6" t="s">
        <v>19</v>
      </c>
      <c r="L427" s="6" t="s">
        <v>43</v>
      </c>
      <c r="M427" s="6" t="s">
        <v>453</v>
      </c>
      <c r="N427" s="6" t="s">
        <v>1681</v>
      </c>
    </row>
    <row r="428" spans="1:14" ht="24.95" customHeight="1">
      <c r="A428" s="3">
        <v>426</v>
      </c>
      <c r="B428" s="3" t="s">
        <v>1682</v>
      </c>
      <c r="C428" s="4">
        <v>3</v>
      </c>
      <c r="D428" s="4">
        <v>3</v>
      </c>
      <c r="E428" s="4">
        <v>3</v>
      </c>
      <c r="F428" s="5">
        <f t="shared" ref="F428:F450" si="8">MIN(C428,D428,E428)</f>
        <v>3</v>
      </c>
      <c r="G428" s="3" t="s">
        <v>1683</v>
      </c>
      <c r="H428" s="3" t="s">
        <v>693</v>
      </c>
      <c r="I428" s="3" t="s">
        <v>694</v>
      </c>
      <c r="J428" s="3" t="s">
        <v>18</v>
      </c>
      <c r="K428" s="6" t="s">
        <v>19</v>
      </c>
      <c r="L428" s="6" t="s">
        <v>56</v>
      </c>
      <c r="M428" s="6" t="s">
        <v>39</v>
      </c>
      <c r="N428" s="6" t="s">
        <v>1684</v>
      </c>
    </row>
    <row r="429" spans="1:14" ht="24.95" customHeight="1">
      <c r="A429" s="3">
        <v>427</v>
      </c>
      <c r="B429" s="3" t="s">
        <v>1685</v>
      </c>
      <c r="C429" s="4">
        <v>3</v>
      </c>
      <c r="D429" s="4">
        <v>3</v>
      </c>
      <c r="E429" s="4">
        <v>3</v>
      </c>
      <c r="F429" s="5">
        <f t="shared" si="8"/>
        <v>3</v>
      </c>
      <c r="G429" s="3" t="s">
        <v>1686</v>
      </c>
      <c r="H429" s="3" t="s">
        <v>532</v>
      </c>
      <c r="I429" s="3" t="s">
        <v>533</v>
      </c>
      <c r="J429" s="3" t="s">
        <v>18</v>
      </c>
      <c r="K429" s="6" t="s">
        <v>27</v>
      </c>
      <c r="L429" s="6" t="s">
        <v>28</v>
      </c>
      <c r="M429" s="6" t="s">
        <v>784</v>
      </c>
      <c r="N429" s="6" t="s">
        <v>1687</v>
      </c>
    </row>
    <row r="430" spans="1:14" ht="24.95" customHeight="1">
      <c r="A430" s="3">
        <v>428</v>
      </c>
      <c r="B430" s="3" t="s">
        <v>1688</v>
      </c>
      <c r="C430" s="4">
        <v>5</v>
      </c>
      <c r="D430" s="4">
        <v>5</v>
      </c>
      <c r="E430" s="4">
        <v>5</v>
      </c>
      <c r="F430" s="5">
        <f t="shared" si="8"/>
        <v>5</v>
      </c>
      <c r="G430" s="3" t="s">
        <v>1689</v>
      </c>
      <c r="H430" s="3" t="s">
        <v>532</v>
      </c>
      <c r="I430" s="3" t="s">
        <v>533</v>
      </c>
      <c r="J430" s="3" t="s">
        <v>18</v>
      </c>
      <c r="K430" s="6" t="s">
        <v>171</v>
      </c>
      <c r="L430" s="6" t="s">
        <v>172</v>
      </c>
      <c r="M430" s="6" t="s">
        <v>173</v>
      </c>
      <c r="N430" s="6" t="s">
        <v>1690</v>
      </c>
    </row>
    <row r="431" spans="1:14" ht="24.95" customHeight="1">
      <c r="A431" s="3">
        <v>429</v>
      </c>
      <c r="B431" s="3" t="s">
        <v>1691</v>
      </c>
      <c r="C431" s="4">
        <v>2</v>
      </c>
      <c r="D431" s="4">
        <v>2</v>
      </c>
      <c r="E431" s="4">
        <v>3</v>
      </c>
      <c r="F431" s="5">
        <f t="shared" si="8"/>
        <v>2</v>
      </c>
      <c r="G431" s="3" t="s">
        <v>1692</v>
      </c>
      <c r="H431" s="3" t="s">
        <v>1693</v>
      </c>
      <c r="I431" s="3" t="s">
        <v>1694</v>
      </c>
      <c r="J431" s="3" t="s">
        <v>18</v>
      </c>
      <c r="K431" s="6" t="s">
        <v>27</v>
      </c>
      <c r="L431" s="6" t="s">
        <v>1695</v>
      </c>
      <c r="M431" s="6" t="s">
        <v>1696</v>
      </c>
      <c r="N431" s="6" t="s">
        <v>1697</v>
      </c>
    </row>
    <row r="432" spans="1:14" ht="24.95" customHeight="1">
      <c r="A432" s="3">
        <v>430</v>
      </c>
      <c r="B432" s="3" t="s">
        <v>1698</v>
      </c>
      <c r="C432" s="4">
        <v>4</v>
      </c>
      <c r="D432" s="3" t="s">
        <v>39</v>
      </c>
      <c r="E432" s="3" t="s">
        <v>39</v>
      </c>
      <c r="F432" s="5">
        <f t="shared" si="8"/>
        <v>4</v>
      </c>
      <c r="G432" s="3" t="s">
        <v>1699</v>
      </c>
      <c r="H432" s="3" t="s">
        <v>987</v>
      </c>
      <c r="I432" s="3" t="s">
        <v>988</v>
      </c>
      <c r="J432" s="3" t="s">
        <v>18</v>
      </c>
      <c r="K432" s="6" t="s">
        <v>27</v>
      </c>
      <c r="L432" s="6" t="s">
        <v>28</v>
      </c>
      <c r="M432" s="6" t="s">
        <v>574</v>
      </c>
      <c r="N432" s="6" t="s">
        <v>1700</v>
      </c>
    </row>
    <row r="433" spans="1:14" ht="24.95" customHeight="1">
      <c r="A433" s="3">
        <v>431</v>
      </c>
      <c r="B433" s="3" t="s">
        <v>1701</v>
      </c>
      <c r="C433" s="4">
        <v>5</v>
      </c>
      <c r="D433" s="4">
        <v>5</v>
      </c>
      <c r="E433" s="4">
        <v>5</v>
      </c>
      <c r="F433" s="5">
        <f t="shared" si="8"/>
        <v>5</v>
      </c>
      <c r="G433" s="3" t="s">
        <v>1702</v>
      </c>
      <c r="H433" s="3" t="s">
        <v>1495</v>
      </c>
      <c r="I433" s="3" t="s">
        <v>1496</v>
      </c>
      <c r="J433" s="3" t="s">
        <v>18</v>
      </c>
      <c r="K433" s="6" t="s">
        <v>171</v>
      </c>
      <c r="L433" s="6" t="s">
        <v>172</v>
      </c>
      <c r="M433" s="6" t="s">
        <v>671</v>
      </c>
      <c r="N433" s="6" t="s">
        <v>1703</v>
      </c>
    </row>
    <row r="434" spans="1:14" ht="24.95" customHeight="1">
      <c r="A434" s="3">
        <v>432</v>
      </c>
      <c r="B434" s="3" t="s">
        <v>1704</v>
      </c>
      <c r="C434" s="4">
        <v>4</v>
      </c>
      <c r="D434" s="4">
        <v>4</v>
      </c>
      <c r="E434" s="4">
        <v>5</v>
      </c>
      <c r="F434" s="5">
        <f t="shared" si="8"/>
        <v>4</v>
      </c>
      <c r="G434" s="3" t="s">
        <v>1705</v>
      </c>
      <c r="H434" s="3" t="s">
        <v>1706</v>
      </c>
      <c r="I434" s="3" t="s">
        <v>1707</v>
      </c>
      <c r="J434" s="3" t="s">
        <v>18</v>
      </c>
      <c r="K434" s="6" t="s">
        <v>27</v>
      </c>
      <c r="L434" s="6" t="s">
        <v>28</v>
      </c>
      <c r="M434" s="6" t="s">
        <v>574</v>
      </c>
      <c r="N434" s="6" t="s">
        <v>1708</v>
      </c>
    </row>
    <row r="435" spans="1:14" ht="24.95" customHeight="1">
      <c r="A435" s="3">
        <v>433</v>
      </c>
      <c r="B435" s="3" t="s">
        <v>1709</v>
      </c>
      <c r="C435" s="4">
        <v>3</v>
      </c>
      <c r="D435" s="4">
        <v>3</v>
      </c>
      <c r="E435" s="4">
        <v>3</v>
      </c>
      <c r="F435" s="5">
        <f t="shared" si="8"/>
        <v>3</v>
      </c>
      <c r="G435" s="3" t="s">
        <v>1710</v>
      </c>
      <c r="H435" s="3" t="s">
        <v>1711</v>
      </c>
      <c r="I435" s="3" t="s">
        <v>1712</v>
      </c>
      <c r="J435" s="3" t="s">
        <v>18</v>
      </c>
      <c r="K435" s="6" t="s">
        <v>27</v>
      </c>
      <c r="L435" s="6" t="s">
        <v>28</v>
      </c>
      <c r="M435" s="6" t="s">
        <v>574</v>
      </c>
      <c r="N435" s="6" t="s">
        <v>1713</v>
      </c>
    </row>
    <row r="436" spans="1:14" ht="24.95" customHeight="1">
      <c r="A436" s="3">
        <v>434</v>
      </c>
      <c r="B436" s="3" t="s">
        <v>1714</v>
      </c>
      <c r="C436" s="4">
        <v>4</v>
      </c>
      <c r="D436" s="4">
        <v>4</v>
      </c>
      <c r="E436" s="4">
        <v>4</v>
      </c>
      <c r="F436" s="5">
        <f t="shared" si="8"/>
        <v>4</v>
      </c>
      <c r="G436" s="3" t="s">
        <v>1715</v>
      </c>
      <c r="H436" s="3" t="s">
        <v>977</v>
      </c>
      <c r="I436" s="3" t="s">
        <v>978</v>
      </c>
      <c r="J436" s="3" t="s">
        <v>18</v>
      </c>
      <c r="K436" s="6" t="s">
        <v>19</v>
      </c>
      <c r="L436" s="6" t="s">
        <v>43</v>
      </c>
      <c r="M436" s="6" t="s">
        <v>453</v>
      </c>
      <c r="N436" s="6" t="s">
        <v>1716</v>
      </c>
    </row>
    <row r="437" spans="1:14" ht="24.95" customHeight="1">
      <c r="A437" s="3">
        <v>435</v>
      </c>
      <c r="B437" s="3" t="s">
        <v>1717</v>
      </c>
      <c r="C437" s="4">
        <v>5</v>
      </c>
      <c r="D437" s="4">
        <v>5</v>
      </c>
      <c r="E437" s="4">
        <v>5</v>
      </c>
      <c r="F437" s="5">
        <f t="shared" si="8"/>
        <v>5</v>
      </c>
      <c r="G437" s="3" t="s">
        <v>1718</v>
      </c>
      <c r="H437" s="3" t="s">
        <v>1004</v>
      </c>
      <c r="I437" s="3" t="s">
        <v>1005</v>
      </c>
      <c r="J437" s="3" t="s">
        <v>18</v>
      </c>
      <c r="K437" s="6" t="s">
        <v>19</v>
      </c>
      <c r="L437" s="6" t="s">
        <v>187</v>
      </c>
      <c r="M437" s="6" t="s">
        <v>39</v>
      </c>
      <c r="N437" s="6" t="s">
        <v>1719</v>
      </c>
    </row>
    <row r="438" spans="1:14" ht="24.95" customHeight="1">
      <c r="A438" s="3">
        <v>436</v>
      </c>
      <c r="B438" s="3" t="s">
        <v>1720</v>
      </c>
      <c r="C438" s="4">
        <v>5</v>
      </c>
      <c r="D438" s="4">
        <v>5</v>
      </c>
      <c r="E438" s="4">
        <v>5</v>
      </c>
      <c r="F438" s="5">
        <f t="shared" si="8"/>
        <v>5</v>
      </c>
      <c r="G438" s="3" t="s">
        <v>1721</v>
      </c>
      <c r="H438" s="3" t="s">
        <v>1722</v>
      </c>
      <c r="I438" s="3" t="s">
        <v>1723</v>
      </c>
      <c r="J438" s="3" t="s">
        <v>18</v>
      </c>
      <c r="K438" s="6" t="s">
        <v>19</v>
      </c>
      <c r="L438" s="6" t="s">
        <v>105</v>
      </c>
      <c r="M438" s="6" t="s">
        <v>1724</v>
      </c>
      <c r="N438" s="6" t="s">
        <v>1725</v>
      </c>
    </row>
    <row r="439" spans="1:14" ht="24.95" customHeight="1">
      <c r="A439" s="3">
        <v>437</v>
      </c>
      <c r="B439" s="3" t="s">
        <v>1726</v>
      </c>
      <c r="C439" s="4">
        <v>5</v>
      </c>
      <c r="D439" s="4">
        <v>5</v>
      </c>
      <c r="E439" s="4">
        <v>5</v>
      </c>
      <c r="F439" s="5">
        <f t="shared" si="8"/>
        <v>5</v>
      </c>
      <c r="G439" s="3" t="s">
        <v>1727</v>
      </c>
      <c r="H439" s="3" t="s">
        <v>1667</v>
      </c>
      <c r="I439" s="3" t="s">
        <v>1668</v>
      </c>
      <c r="J439" s="3" t="s">
        <v>18</v>
      </c>
      <c r="K439" s="6" t="s">
        <v>19</v>
      </c>
      <c r="L439" s="6" t="s">
        <v>20</v>
      </c>
      <c r="M439" s="6" t="s">
        <v>148</v>
      </c>
      <c r="N439" s="6" t="s">
        <v>1728</v>
      </c>
    </row>
    <row r="440" spans="1:14" ht="24.95" customHeight="1">
      <c r="A440" s="3">
        <v>438</v>
      </c>
      <c r="B440" s="3" t="s">
        <v>1729</v>
      </c>
      <c r="C440" s="4">
        <v>5</v>
      </c>
      <c r="D440" s="4">
        <v>5</v>
      </c>
      <c r="E440" s="4">
        <v>5</v>
      </c>
      <c r="F440" s="5">
        <f t="shared" si="8"/>
        <v>5</v>
      </c>
      <c r="G440" s="3" t="s">
        <v>1730</v>
      </c>
      <c r="H440" s="3" t="s">
        <v>1731</v>
      </c>
      <c r="I440" s="3" t="s">
        <v>1732</v>
      </c>
      <c r="J440" s="3" t="s">
        <v>18</v>
      </c>
      <c r="K440" s="6" t="s">
        <v>19</v>
      </c>
      <c r="L440" s="6" t="s">
        <v>138</v>
      </c>
      <c r="M440" s="6" t="s">
        <v>139</v>
      </c>
      <c r="N440" s="6" t="s">
        <v>1733</v>
      </c>
    </row>
    <row r="441" spans="1:14" ht="24.95" customHeight="1">
      <c r="A441" s="3">
        <v>439</v>
      </c>
      <c r="B441" s="3" t="s">
        <v>1734</v>
      </c>
      <c r="C441" s="4">
        <v>4</v>
      </c>
      <c r="D441" s="4">
        <v>4</v>
      </c>
      <c r="E441" s="3" t="s">
        <v>39</v>
      </c>
      <c r="F441" s="5">
        <f t="shared" si="8"/>
        <v>4</v>
      </c>
      <c r="G441" s="3" t="s">
        <v>1735</v>
      </c>
      <c r="H441" s="3" t="s">
        <v>1731</v>
      </c>
      <c r="I441" s="3" t="s">
        <v>1732</v>
      </c>
      <c r="J441" s="3" t="s">
        <v>18</v>
      </c>
      <c r="K441" s="6" t="s">
        <v>19</v>
      </c>
      <c r="L441" s="6" t="s">
        <v>43</v>
      </c>
      <c r="M441" s="6" t="s">
        <v>44</v>
      </c>
      <c r="N441" s="6" t="s">
        <v>1736</v>
      </c>
    </row>
    <row r="442" spans="1:14" ht="24.95" customHeight="1">
      <c r="A442" s="3">
        <v>440</v>
      </c>
      <c r="B442" s="3" t="s">
        <v>1737</v>
      </c>
      <c r="C442" s="4">
        <v>5</v>
      </c>
      <c r="D442" s="4">
        <v>5</v>
      </c>
      <c r="E442" s="3" t="s">
        <v>39</v>
      </c>
      <c r="F442" s="5">
        <f t="shared" si="8"/>
        <v>5</v>
      </c>
      <c r="G442" s="3" t="s">
        <v>1738</v>
      </c>
      <c r="H442" s="3" t="s">
        <v>1706</v>
      </c>
      <c r="I442" s="3" t="s">
        <v>1707</v>
      </c>
      <c r="J442" s="3" t="s">
        <v>18</v>
      </c>
      <c r="K442" s="6" t="s">
        <v>19</v>
      </c>
      <c r="L442" s="6" t="s">
        <v>35</v>
      </c>
      <c r="M442" s="6" t="s">
        <v>330</v>
      </c>
      <c r="N442" s="6" t="s">
        <v>1739</v>
      </c>
    </row>
    <row r="443" spans="1:14" ht="24.95" customHeight="1">
      <c r="A443" s="3">
        <v>441</v>
      </c>
      <c r="B443" s="3" t="s">
        <v>1740</v>
      </c>
      <c r="C443" s="4">
        <v>5</v>
      </c>
      <c r="D443" s="4">
        <v>5</v>
      </c>
      <c r="E443" s="4">
        <v>5</v>
      </c>
      <c r="F443" s="5">
        <f t="shared" si="8"/>
        <v>5</v>
      </c>
      <c r="G443" s="3" t="s">
        <v>1741</v>
      </c>
      <c r="H443" s="3" t="s">
        <v>370</v>
      </c>
      <c r="I443" s="3" t="s">
        <v>371</v>
      </c>
      <c r="J443" s="3" t="s">
        <v>18</v>
      </c>
      <c r="K443" s="6" t="s">
        <v>19</v>
      </c>
      <c r="L443" s="6" t="s">
        <v>35</v>
      </c>
      <c r="M443" s="6" t="s">
        <v>330</v>
      </c>
      <c r="N443" s="6" t="s">
        <v>1742</v>
      </c>
    </row>
    <row r="444" spans="1:14" ht="24.95" customHeight="1">
      <c r="A444" s="3">
        <v>442</v>
      </c>
      <c r="B444" s="3" t="s">
        <v>1743</v>
      </c>
      <c r="C444" s="4">
        <v>5</v>
      </c>
      <c r="D444" s="4">
        <v>5</v>
      </c>
      <c r="E444" s="4">
        <v>5</v>
      </c>
      <c r="F444" s="5">
        <f t="shared" si="8"/>
        <v>5</v>
      </c>
      <c r="G444" s="3" t="s">
        <v>1744</v>
      </c>
      <c r="H444" s="3" t="s">
        <v>1581</v>
      </c>
      <c r="I444" s="3" t="s">
        <v>1582</v>
      </c>
      <c r="J444" s="3" t="s">
        <v>18</v>
      </c>
      <c r="K444" s="6" t="s">
        <v>19</v>
      </c>
      <c r="L444" s="6" t="s">
        <v>35</v>
      </c>
      <c r="M444" s="6" t="s">
        <v>36</v>
      </c>
      <c r="N444" s="6" t="s">
        <v>1745</v>
      </c>
    </row>
    <row r="445" spans="1:14" ht="24.95" customHeight="1">
      <c r="A445" s="3">
        <v>443</v>
      </c>
      <c r="B445" s="3" t="s">
        <v>1746</v>
      </c>
      <c r="C445" s="4">
        <v>5</v>
      </c>
      <c r="D445" s="4">
        <v>5</v>
      </c>
      <c r="E445" s="4">
        <v>5</v>
      </c>
      <c r="F445" s="5">
        <f t="shared" si="8"/>
        <v>5</v>
      </c>
      <c r="G445" s="3" t="s">
        <v>1747</v>
      </c>
      <c r="H445" s="3" t="s">
        <v>1209</v>
      </c>
      <c r="I445" s="3" t="s">
        <v>1210</v>
      </c>
      <c r="J445" s="3" t="s">
        <v>18</v>
      </c>
      <c r="K445" s="6" t="s">
        <v>19</v>
      </c>
      <c r="L445" s="6" t="s">
        <v>35</v>
      </c>
      <c r="M445" s="6" t="s">
        <v>36</v>
      </c>
      <c r="N445" s="6" t="s">
        <v>1748</v>
      </c>
    </row>
    <row r="446" spans="1:14" ht="24.95" customHeight="1">
      <c r="A446" s="3">
        <v>444</v>
      </c>
      <c r="B446" s="3" t="s">
        <v>1749</v>
      </c>
      <c r="C446" s="4">
        <v>4</v>
      </c>
      <c r="D446" s="4">
        <v>4</v>
      </c>
      <c r="E446" s="4">
        <v>4</v>
      </c>
      <c r="F446" s="5">
        <f t="shared" si="8"/>
        <v>4</v>
      </c>
      <c r="G446" s="3" t="s">
        <v>1750</v>
      </c>
      <c r="H446" s="3" t="s">
        <v>1581</v>
      </c>
      <c r="I446" s="3" t="s">
        <v>1582</v>
      </c>
      <c r="J446" s="3" t="s">
        <v>18</v>
      </c>
      <c r="K446" s="6" t="s">
        <v>19</v>
      </c>
      <c r="L446" s="6" t="s">
        <v>56</v>
      </c>
      <c r="M446" s="6" t="s">
        <v>39</v>
      </c>
      <c r="N446" s="6" t="s">
        <v>1751</v>
      </c>
    </row>
    <row r="447" spans="1:14" ht="24.95" customHeight="1">
      <c r="A447" s="3">
        <v>445</v>
      </c>
      <c r="B447" s="3" t="s">
        <v>1752</v>
      </c>
      <c r="C447" s="4">
        <v>3</v>
      </c>
      <c r="D447" s="4">
        <v>3</v>
      </c>
      <c r="E447" s="4">
        <v>3</v>
      </c>
      <c r="F447" s="5">
        <f t="shared" si="8"/>
        <v>3</v>
      </c>
      <c r="G447" s="3" t="s">
        <v>1753</v>
      </c>
      <c r="H447" s="3" t="s">
        <v>1545</v>
      </c>
      <c r="I447" s="3" t="s">
        <v>1546</v>
      </c>
      <c r="J447" s="3" t="s">
        <v>18</v>
      </c>
      <c r="K447" s="6" t="s">
        <v>171</v>
      </c>
      <c r="L447" s="6" t="s">
        <v>172</v>
      </c>
      <c r="M447" s="6" t="s">
        <v>671</v>
      </c>
      <c r="N447" s="6" t="s">
        <v>1754</v>
      </c>
    </row>
    <row r="448" spans="1:14" ht="24.95" customHeight="1">
      <c r="A448" s="3">
        <v>446</v>
      </c>
      <c r="B448" s="3" t="s">
        <v>1755</v>
      </c>
      <c r="C448" s="4">
        <v>2</v>
      </c>
      <c r="D448" s="4">
        <v>2</v>
      </c>
      <c r="E448" s="4">
        <v>2</v>
      </c>
      <c r="F448" s="5">
        <f t="shared" si="8"/>
        <v>2</v>
      </c>
      <c r="G448" s="3" t="s">
        <v>1756</v>
      </c>
      <c r="H448" s="3" t="s">
        <v>1757</v>
      </c>
      <c r="I448" s="3" t="s">
        <v>1758</v>
      </c>
      <c r="J448" s="3" t="s">
        <v>18</v>
      </c>
      <c r="K448" s="6" t="s">
        <v>19</v>
      </c>
      <c r="L448" s="6" t="s">
        <v>56</v>
      </c>
      <c r="M448" s="6" t="s">
        <v>39</v>
      </c>
      <c r="N448" s="6" t="s">
        <v>1759</v>
      </c>
    </row>
    <row r="449" spans="1:14" ht="24.95" customHeight="1">
      <c r="A449" s="3">
        <v>447</v>
      </c>
      <c r="B449" s="3" t="s">
        <v>1760</v>
      </c>
      <c r="C449" s="4">
        <v>5</v>
      </c>
      <c r="D449" s="4">
        <v>5</v>
      </c>
      <c r="E449" s="3" t="s">
        <v>39</v>
      </c>
      <c r="F449" s="5">
        <f t="shared" si="8"/>
        <v>5</v>
      </c>
      <c r="G449" s="3" t="s">
        <v>1761</v>
      </c>
      <c r="H449" s="3" t="s">
        <v>641</v>
      </c>
      <c r="I449" s="3" t="s">
        <v>642</v>
      </c>
      <c r="J449" s="3" t="s">
        <v>18</v>
      </c>
      <c r="K449" s="6" t="s">
        <v>19</v>
      </c>
      <c r="L449" s="6" t="s">
        <v>35</v>
      </c>
      <c r="M449" s="6" t="s">
        <v>330</v>
      </c>
      <c r="N449" s="6" t="s">
        <v>1762</v>
      </c>
    </row>
    <row r="450" spans="1:14" ht="24.95" customHeight="1">
      <c r="A450" s="3">
        <v>448</v>
      </c>
      <c r="B450" s="3" t="s">
        <v>1763</v>
      </c>
      <c r="C450" s="4">
        <v>4</v>
      </c>
      <c r="D450" s="4">
        <v>4</v>
      </c>
      <c r="E450" s="3" t="s">
        <v>39</v>
      </c>
      <c r="F450" s="5">
        <f t="shared" si="8"/>
        <v>4</v>
      </c>
      <c r="G450" s="3" t="s">
        <v>1764</v>
      </c>
      <c r="H450" s="3" t="s">
        <v>1765</v>
      </c>
      <c r="I450" s="3" t="s">
        <v>1766</v>
      </c>
      <c r="J450" s="3" t="s">
        <v>18</v>
      </c>
      <c r="K450" s="6" t="s">
        <v>27</v>
      </c>
      <c r="L450" s="6" t="s">
        <v>28</v>
      </c>
      <c r="M450" s="6" t="s">
        <v>29</v>
      </c>
      <c r="N450" s="6" t="s">
        <v>1767</v>
      </c>
    </row>
    <row r="451" spans="1:14" ht="24.95" customHeight="1">
      <c r="A451" s="3">
        <v>449</v>
      </c>
      <c r="B451" s="3" t="s">
        <v>1768</v>
      </c>
      <c r="C451" s="4">
        <v>4</v>
      </c>
      <c r="D451" s="4">
        <v>4</v>
      </c>
      <c r="E451" s="4">
        <v>4</v>
      </c>
      <c r="F451" s="5">
        <f t="shared" ref="F451:F514" si="9">MIN(C451,D451,E451)</f>
        <v>4</v>
      </c>
      <c r="G451" s="3" t="s">
        <v>1769</v>
      </c>
      <c r="H451" s="3" t="s">
        <v>1770</v>
      </c>
      <c r="I451" s="3" t="s">
        <v>1771</v>
      </c>
      <c r="J451" s="3" t="s">
        <v>18</v>
      </c>
      <c r="K451" s="6" t="s">
        <v>27</v>
      </c>
      <c r="L451" s="6" t="s">
        <v>473</v>
      </c>
      <c r="M451" s="6" t="s">
        <v>1772</v>
      </c>
      <c r="N451" s="6" t="s">
        <v>1773</v>
      </c>
    </row>
    <row r="452" spans="1:14" ht="24.95" customHeight="1">
      <c r="A452" s="3">
        <v>450</v>
      </c>
      <c r="B452" s="3" t="s">
        <v>1774</v>
      </c>
      <c r="C452" s="4">
        <v>2</v>
      </c>
      <c r="D452" s="4">
        <v>3</v>
      </c>
      <c r="E452" s="4">
        <v>3</v>
      </c>
      <c r="F452" s="5">
        <f t="shared" si="9"/>
        <v>2</v>
      </c>
      <c r="G452" s="3" t="s">
        <v>1775</v>
      </c>
      <c r="H452" s="3" t="s">
        <v>1776</v>
      </c>
      <c r="I452" s="3" t="s">
        <v>1777</v>
      </c>
      <c r="J452" s="3" t="s">
        <v>18</v>
      </c>
      <c r="K452" s="6" t="s">
        <v>19</v>
      </c>
      <c r="L452" s="6" t="s">
        <v>20</v>
      </c>
      <c r="M452" s="6" t="s">
        <v>21</v>
      </c>
      <c r="N452" s="6" t="s">
        <v>1778</v>
      </c>
    </row>
    <row r="453" spans="1:14" ht="24.95" customHeight="1">
      <c r="A453" s="3">
        <v>451</v>
      </c>
      <c r="B453" s="3" t="s">
        <v>1779</v>
      </c>
      <c r="C453" s="4">
        <v>4</v>
      </c>
      <c r="D453" s="4">
        <v>4</v>
      </c>
      <c r="E453" s="4">
        <v>4</v>
      </c>
      <c r="F453" s="5">
        <f t="shared" si="9"/>
        <v>4</v>
      </c>
      <c r="G453" s="3" t="s">
        <v>1780</v>
      </c>
      <c r="H453" s="3" t="s">
        <v>1667</v>
      </c>
      <c r="I453" s="3" t="s">
        <v>1668</v>
      </c>
      <c r="J453" s="3" t="s">
        <v>18</v>
      </c>
      <c r="K453" s="6" t="s">
        <v>19</v>
      </c>
      <c r="L453" s="6" t="s">
        <v>63</v>
      </c>
      <c r="M453" s="6" t="s">
        <v>274</v>
      </c>
      <c r="N453" s="6" t="s">
        <v>1781</v>
      </c>
    </row>
    <row r="454" spans="1:14" ht="24.95" customHeight="1">
      <c r="A454" s="3">
        <v>452</v>
      </c>
      <c r="B454" s="3" t="s">
        <v>1782</v>
      </c>
      <c r="C454" s="3" t="s">
        <v>39</v>
      </c>
      <c r="D454" s="4">
        <v>4</v>
      </c>
      <c r="E454" s="4">
        <v>1</v>
      </c>
      <c r="F454" s="5">
        <f t="shared" si="9"/>
        <v>1</v>
      </c>
      <c r="G454" s="3" t="s">
        <v>1783</v>
      </c>
      <c r="H454" s="3" t="s">
        <v>1784</v>
      </c>
      <c r="I454" s="3" t="s">
        <v>1785</v>
      </c>
      <c r="J454" s="3" t="s">
        <v>18</v>
      </c>
      <c r="K454" s="6" t="s">
        <v>19</v>
      </c>
      <c r="L454" s="6" t="s">
        <v>20</v>
      </c>
      <c r="M454" s="6" t="s">
        <v>322</v>
      </c>
      <c r="N454" s="6" t="s">
        <v>1786</v>
      </c>
    </row>
    <row r="455" spans="1:14" ht="24.95" customHeight="1">
      <c r="A455" s="3">
        <v>453</v>
      </c>
      <c r="B455" s="3" t="s">
        <v>1787</v>
      </c>
      <c r="C455" s="4">
        <v>5</v>
      </c>
      <c r="D455" s="4">
        <v>5</v>
      </c>
      <c r="E455" s="3" t="s">
        <v>39</v>
      </c>
      <c r="F455" s="5">
        <f t="shared" si="9"/>
        <v>5</v>
      </c>
      <c r="G455" s="3" t="s">
        <v>1788</v>
      </c>
      <c r="H455" s="3" t="s">
        <v>1667</v>
      </c>
      <c r="I455" s="3" t="s">
        <v>1668</v>
      </c>
      <c r="J455" s="3" t="s">
        <v>18</v>
      </c>
      <c r="K455" s="6" t="s">
        <v>27</v>
      </c>
      <c r="L455" s="6" t="s">
        <v>28</v>
      </c>
      <c r="M455" s="6" t="s">
        <v>574</v>
      </c>
      <c r="N455" s="6" t="s">
        <v>1789</v>
      </c>
    </row>
    <row r="456" spans="1:14" ht="24.95" customHeight="1">
      <c r="A456" s="3">
        <v>454</v>
      </c>
      <c r="B456" s="3" t="s">
        <v>1790</v>
      </c>
      <c r="C456" s="4">
        <v>4</v>
      </c>
      <c r="D456" s="4">
        <v>4</v>
      </c>
      <c r="E456" s="3" t="s">
        <v>39</v>
      </c>
      <c r="F456" s="5">
        <f t="shared" si="9"/>
        <v>4</v>
      </c>
      <c r="G456" s="3" t="s">
        <v>1791</v>
      </c>
      <c r="H456" s="3" t="s">
        <v>1792</v>
      </c>
      <c r="I456" s="3" t="s">
        <v>1793</v>
      </c>
      <c r="J456" s="3" t="s">
        <v>18</v>
      </c>
      <c r="K456" s="6" t="s">
        <v>19</v>
      </c>
      <c r="L456" s="6" t="s">
        <v>265</v>
      </c>
      <c r="M456" s="6" t="s">
        <v>1794</v>
      </c>
      <c r="N456" s="6" t="s">
        <v>1795</v>
      </c>
    </row>
    <row r="457" spans="1:14" ht="24.95" customHeight="1">
      <c r="A457" s="3">
        <v>455</v>
      </c>
      <c r="B457" s="3" t="s">
        <v>1796</v>
      </c>
      <c r="C457" s="4">
        <v>2</v>
      </c>
      <c r="D457" s="4">
        <v>2</v>
      </c>
      <c r="E457" s="4">
        <v>2</v>
      </c>
      <c r="F457" s="5">
        <f t="shared" si="9"/>
        <v>2</v>
      </c>
      <c r="G457" s="3" t="s">
        <v>1797</v>
      </c>
      <c r="H457" s="3" t="s">
        <v>1798</v>
      </c>
      <c r="I457" s="3" t="s">
        <v>1799</v>
      </c>
      <c r="J457" s="3" t="s">
        <v>18</v>
      </c>
      <c r="K457" s="6" t="s">
        <v>19</v>
      </c>
      <c r="L457" s="6" t="s">
        <v>935</v>
      </c>
      <c r="M457" s="6" t="s">
        <v>1800</v>
      </c>
      <c r="N457" s="6" t="s">
        <v>1801</v>
      </c>
    </row>
    <row r="458" spans="1:14" ht="24.95" customHeight="1">
      <c r="A458" s="3">
        <v>456</v>
      </c>
      <c r="B458" s="3" t="s">
        <v>1802</v>
      </c>
      <c r="C458" s="4">
        <v>2</v>
      </c>
      <c r="D458" s="4">
        <v>2</v>
      </c>
      <c r="E458" s="4">
        <v>1</v>
      </c>
      <c r="F458" s="5">
        <f t="shared" si="9"/>
        <v>1</v>
      </c>
      <c r="G458" s="3" t="s">
        <v>1803</v>
      </c>
      <c r="H458" s="3" t="s">
        <v>1706</v>
      </c>
      <c r="I458" s="3" t="s">
        <v>1707</v>
      </c>
      <c r="J458" s="3" t="s">
        <v>18</v>
      </c>
      <c r="K458" s="6" t="s">
        <v>27</v>
      </c>
      <c r="L458" s="6" t="s">
        <v>28</v>
      </c>
      <c r="M458" s="6" t="s">
        <v>574</v>
      </c>
      <c r="N458" s="6" t="s">
        <v>1804</v>
      </c>
    </row>
    <row r="459" spans="1:14" ht="24.95" customHeight="1">
      <c r="A459" s="3">
        <v>457</v>
      </c>
      <c r="B459" s="3" t="s">
        <v>1805</v>
      </c>
      <c r="C459" s="4">
        <v>5</v>
      </c>
      <c r="D459" s="3" t="s">
        <v>39</v>
      </c>
      <c r="E459" s="3" t="s">
        <v>39</v>
      </c>
      <c r="F459" s="5">
        <f t="shared" si="9"/>
        <v>5</v>
      </c>
      <c r="G459" s="3" t="s">
        <v>1806</v>
      </c>
      <c r="H459" s="3" t="s">
        <v>1321</v>
      </c>
      <c r="I459" s="3" t="s">
        <v>1322</v>
      </c>
      <c r="J459" s="3" t="s">
        <v>18</v>
      </c>
      <c r="K459" s="6" t="s">
        <v>19</v>
      </c>
      <c r="L459" s="6" t="s">
        <v>84</v>
      </c>
      <c r="M459" s="6" t="s">
        <v>438</v>
      </c>
      <c r="N459" s="6" t="s">
        <v>1807</v>
      </c>
    </row>
    <row r="460" spans="1:14" ht="24.95" customHeight="1">
      <c r="A460" s="3">
        <v>458</v>
      </c>
      <c r="B460" s="3" t="s">
        <v>1808</v>
      </c>
      <c r="C460" s="4">
        <v>5</v>
      </c>
      <c r="D460" s="4">
        <v>5</v>
      </c>
      <c r="E460" s="4">
        <v>5</v>
      </c>
      <c r="F460" s="5">
        <f t="shared" si="9"/>
        <v>5</v>
      </c>
      <c r="G460" s="3" t="s">
        <v>1809</v>
      </c>
      <c r="H460" s="3" t="s">
        <v>866</v>
      </c>
      <c r="I460" s="3" t="s">
        <v>867</v>
      </c>
      <c r="J460" s="3" t="s">
        <v>18</v>
      </c>
      <c r="K460" s="6" t="s">
        <v>19</v>
      </c>
      <c r="L460" s="6" t="s">
        <v>20</v>
      </c>
      <c r="M460" s="6" t="s">
        <v>322</v>
      </c>
      <c r="N460" s="6" t="s">
        <v>1810</v>
      </c>
    </row>
    <row r="461" spans="1:14" ht="24.95" customHeight="1">
      <c r="A461" s="3">
        <v>459</v>
      </c>
      <c r="B461" s="3" t="s">
        <v>1811</v>
      </c>
      <c r="C461" s="4">
        <v>5</v>
      </c>
      <c r="D461" s="4">
        <v>5</v>
      </c>
      <c r="E461" s="4">
        <v>5</v>
      </c>
      <c r="F461" s="5">
        <f t="shared" si="9"/>
        <v>5</v>
      </c>
      <c r="G461" s="3" t="s">
        <v>1812</v>
      </c>
      <c r="H461" s="3" t="s">
        <v>804</v>
      </c>
      <c r="I461" s="3" t="s">
        <v>805</v>
      </c>
      <c r="J461" s="3" t="s">
        <v>18</v>
      </c>
      <c r="K461" s="6" t="s">
        <v>19</v>
      </c>
      <c r="L461" s="6" t="s">
        <v>1127</v>
      </c>
      <c r="M461" s="6" t="s">
        <v>1813</v>
      </c>
      <c r="N461" s="6" t="s">
        <v>1814</v>
      </c>
    </row>
    <row r="462" spans="1:14" ht="24.95" customHeight="1">
      <c r="A462" s="3">
        <v>460</v>
      </c>
      <c r="B462" s="3" t="s">
        <v>1815</v>
      </c>
      <c r="C462" s="4">
        <v>5</v>
      </c>
      <c r="D462" s="4">
        <v>5</v>
      </c>
      <c r="E462" s="4">
        <v>5</v>
      </c>
      <c r="F462" s="5">
        <f t="shared" si="9"/>
        <v>5</v>
      </c>
      <c r="G462" s="3" t="s">
        <v>1816</v>
      </c>
      <c r="H462" s="3" t="s">
        <v>1209</v>
      </c>
      <c r="I462" s="3" t="s">
        <v>1210</v>
      </c>
      <c r="J462" s="3" t="s">
        <v>18</v>
      </c>
      <c r="K462" s="6" t="s">
        <v>19</v>
      </c>
      <c r="L462" s="6" t="s">
        <v>20</v>
      </c>
      <c r="M462" s="6" t="s">
        <v>148</v>
      </c>
      <c r="N462" s="6" t="s">
        <v>1817</v>
      </c>
    </row>
    <row r="463" spans="1:14" ht="24.95" customHeight="1">
      <c r="A463" s="3">
        <v>461</v>
      </c>
      <c r="B463" s="3" t="s">
        <v>1818</v>
      </c>
      <c r="C463" s="4">
        <v>5</v>
      </c>
      <c r="D463" s="3" t="s">
        <v>39</v>
      </c>
      <c r="E463" s="3" t="s">
        <v>39</v>
      </c>
      <c r="F463" s="5">
        <f t="shared" si="9"/>
        <v>5</v>
      </c>
      <c r="G463" s="3" t="s">
        <v>1819</v>
      </c>
      <c r="H463" s="3" t="s">
        <v>1820</v>
      </c>
      <c r="I463" s="3" t="s">
        <v>1821</v>
      </c>
      <c r="J463" s="3" t="s">
        <v>18</v>
      </c>
      <c r="K463" s="6" t="s">
        <v>19</v>
      </c>
      <c r="L463" s="6" t="s">
        <v>187</v>
      </c>
      <c r="M463" s="6" t="s">
        <v>39</v>
      </c>
      <c r="N463" s="6" t="s">
        <v>1822</v>
      </c>
    </row>
    <row r="464" spans="1:14" ht="24.95" customHeight="1">
      <c r="A464" s="3">
        <v>462</v>
      </c>
      <c r="B464" s="3" t="s">
        <v>1823</v>
      </c>
      <c r="C464" s="4">
        <v>3</v>
      </c>
      <c r="D464" s="4">
        <v>3</v>
      </c>
      <c r="E464" s="4">
        <v>5</v>
      </c>
      <c r="F464" s="5">
        <f t="shared" si="9"/>
        <v>3</v>
      </c>
      <c r="G464" s="3" t="s">
        <v>1824</v>
      </c>
      <c r="H464" s="3" t="s">
        <v>977</v>
      </c>
      <c r="I464" s="3" t="s">
        <v>978</v>
      </c>
      <c r="J464" s="3" t="s">
        <v>18</v>
      </c>
      <c r="K464" s="6" t="s">
        <v>19</v>
      </c>
      <c r="L464" s="6" t="s">
        <v>182</v>
      </c>
      <c r="M464" s="6" t="s">
        <v>1120</v>
      </c>
      <c r="N464" s="6" t="s">
        <v>1825</v>
      </c>
    </row>
    <row r="465" spans="1:14" ht="24.95" customHeight="1">
      <c r="A465" s="3">
        <v>463</v>
      </c>
      <c r="B465" s="3" t="s">
        <v>1826</v>
      </c>
      <c r="C465" s="4">
        <v>5</v>
      </c>
      <c r="D465" s="4">
        <v>5</v>
      </c>
      <c r="E465" s="4">
        <v>5</v>
      </c>
      <c r="F465" s="5">
        <f t="shared" si="9"/>
        <v>5</v>
      </c>
      <c r="G465" s="3" t="s">
        <v>1827</v>
      </c>
      <c r="H465" s="3" t="s">
        <v>1693</v>
      </c>
      <c r="I465" s="3" t="s">
        <v>1694</v>
      </c>
      <c r="J465" s="3" t="s">
        <v>18</v>
      </c>
      <c r="K465" s="6" t="s">
        <v>19</v>
      </c>
      <c r="L465" s="6" t="s">
        <v>182</v>
      </c>
      <c r="M465" s="6" t="s">
        <v>603</v>
      </c>
      <c r="N465" s="6" t="s">
        <v>1828</v>
      </c>
    </row>
    <row r="466" spans="1:14" ht="24.95" customHeight="1">
      <c r="A466" s="3">
        <v>464</v>
      </c>
      <c r="B466" s="3" t="s">
        <v>1829</v>
      </c>
      <c r="C466" s="4">
        <v>4</v>
      </c>
      <c r="D466" s="4">
        <v>4</v>
      </c>
      <c r="E466" s="4">
        <v>4</v>
      </c>
      <c r="F466" s="5">
        <f t="shared" si="9"/>
        <v>4</v>
      </c>
      <c r="G466" s="3" t="s">
        <v>1830</v>
      </c>
      <c r="H466" s="3" t="s">
        <v>532</v>
      </c>
      <c r="I466" s="3" t="s">
        <v>533</v>
      </c>
      <c r="J466" s="3" t="s">
        <v>18</v>
      </c>
      <c r="K466" s="6" t="s">
        <v>19</v>
      </c>
      <c r="L466" s="6" t="s">
        <v>43</v>
      </c>
      <c r="M466" s="6" t="s">
        <v>72</v>
      </c>
      <c r="N466" s="6" t="s">
        <v>1831</v>
      </c>
    </row>
    <row r="467" spans="1:14" ht="24.95" customHeight="1">
      <c r="A467" s="3">
        <v>465</v>
      </c>
      <c r="B467" s="3" t="s">
        <v>1832</v>
      </c>
      <c r="C467" s="4">
        <v>3</v>
      </c>
      <c r="D467" s="4">
        <v>3</v>
      </c>
      <c r="E467" s="4">
        <v>3</v>
      </c>
      <c r="F467" s="5">
        <f t="shared" si="9"/>
        <v>3</v>
      </c>
      <c r="G467" s="3" t="s">
        <v>1833</v>
      </c>
      <c r="H467" s="3" t="s">
        <v>365</v>
      </c>
      <c r="I467" s="3" t="s">
        <v>366</v>
      </c>
      <c r="J467" s="3" t="s">
        <v>18</v>
      </c>
      <c r="K467" s="6" t="s">
        <v>19</v>
      </c>
      <c r="L467" s="6" t="s">
        <v>935</v>
      </c>
      <c r="M467" s="6" t="s">
        <v>1834</v>
      </c>
      <c r="N467" s="6" t="s">
        <v>1835</v>
      </c>
    </row>
    <row r="468" spans="1:14" ht="24.95" customHeight="1">
      <c r="A468" s="3">
        <v>466</v>
      </c>
      <c r="B468" s="3" t="s">
        <v>1836</v>
      </c>
      <c r="C468" s="4">
        <v>2</v>
      </c>
      <c r="D468" s="4">
        <v>2</v>
      </c>
      <c r="E468" s="4">
        <v>4</v>
      </c>
      <c r="F468" s="5">
        <f t="shared" si="9"/>
        <v>2</v>
      </c>
      <c r="G468" s="3" t="s">
        <v>1837</v>
      </c>
      <c r="H468" s="3" t="s">
        <v>1838</v>
      </c>
      <c r="I468" s="3" t="s">
        <v>1839</v>
      </c>
      <c r="J468" s="3" t="s">
        <v>18</v>
      </c>
      <c r="K468" s="6" t="s">
        <v>19</v>
      </c>
      <c r="L468" s="6" t="s">
        <v>20</v>
      </c>
      <c r="M468" s="6" t="s">
        <v>223</v>
      </c>
      <c r="N468" s="6" t="s">
        <v>1840</v>
      </c>
    </row>
    <row r="469" spans="1:14" ht="24.95" customHeight="1">
      <c r="A469" s="3">
        <v>467</v>
      </c>
      <c r="B469" s="3" t="s">
        <v>1841</v>
      </c>
      <c r="C469" s="4">
        <v>4</v>
      </c>
      <c r="D469" s="4">
        <v>4</v>
      </c>
      <c r="E469" s="4">
        <v>4</v>
      </c>
      <c r="F469" s="5">
        <f t="shared" si="9"/>
        <v>4</v>
      </c>
      <c r="G469" s="3" t="s">
        <v>1842</v>
      </c>
      <c r="H469" s="3" t="s">
        <v>866</v>
      </c>
      <c r="I469" s="3" t="s">
        <v>867</v>
      </c>
      <c r="J469" s="3" t="s">
        <v>18</v>
      </c>
      <c r="K469" s="6" t="s">
        <v>19</v>
      </c>
      <c r="L469" s="6" t="s">
        <v>63</v>
      </c>
      <c r="M469" s="6" t="s">
        <v>64</v>
      </c>
      <c r="N469" s="6" t="s">
        <v>1843</v>
      </c>
    </row>
    <row r="470" spans="1:14" ht="24.95" customHeight="1">
      <c r="A470" s="3">
        <v>468</v>
      </c>
      <c r="B470" s="3" t="s">
        <v>1844</v>
      </c>
      <c r="C470" s="4">
        <v>5</v>
      </c>
      <c r="D470" s="4">
        <v>5</v>
      </c>
      <c r="E470" s="4">
        <v>5</v>
      </c>
      <c r="F470" s="5">
        <f t="shared" si="9"/>
        <v>5</v>
      </c>
      <c r="G470" s="3" t="s">
        <v>1845</v>
      </c>
      <c r="H470" s="3" t="s">
        <v>410</v>
      </c>
      <c r="I470" s="3" t="s">
        <v>411</v>
      </c>
      <c r="J470" s="3" t="s">
        <v>18</v>
      </c>
      <c r="K470" s="6" t="s">
        <v>27</v>
      </c>
      <c r="L470" s="6" t="s">
        <v>1846</v>
      </c>
      <c r="M470" s="6" t="s">
        <v>1847</v>
      </c>
      <c r="N470" s="6" t="s">
        <v>1848</v>
      </c>
    </row>
    <row r="471" spans="1:14" ht="24.95" customHeight="1">
      <c r="A471" s="3">
        <v>469</v>
      </c>
      <c r="B471" s="3" t="s">
        <v>1849</v>
      </c>
      <c r="C471" s="4">
        <v>4</v>
      </c>
      <c r="D471" s="4">
        <v>4</v>
      </c>
      <c r="E471" s="4">
        <v>4</v>
      </c>
      <c r="F471" s="5">
        <f t="shared" si="9"/>
        <v>4</v>
      </c>
      <c r="G471" s="3" t="s">
        <v>1850</v>
      </c>
      <c r="H471" s="3" t="s">
        <v>1851</v>
      </c>
      <c r="I471" s="3" t="s">
        <v>1852</v>
      </c>
      <c r="J471" s="3" t="s">
        <v>18</v>
      </c>
      <c r="K471" s="6" t="s">
        <v>27</v>
      </c>
      <c r="L471" s="6" t="s">
        <v>28</v>
      </c>
      <c r="M471" s="6" t="s">
        <v>574</v>
      </c>
      <c r="N471" s="6" t="s">
        <v>1853</v>
      </c>
    </row>
    <row r="472" spans="1:14" ht="24.95" customHeight="1">
      <c r="A472" s="3">
        <v>470</v>
      </c>
      <c r="B472" s="3" t="s">
        <v>1854</v>
      </c>
      <c r="C472" s="4">
        <v>4</v>
      </c>
      <c r="D472" s="4">
        <v>4</v>
      </c>
      <c r="E472" s="4">
        <v>4</v>
      </c>
      <c r="F472" s="5">
        <f t="shared" si="9"/>
        <v>4</v>
      </c>
      <c r="G472" s="3" t="s">
        <v>1855</v>
      </c>
      <c r="H472" s="3" t="s">
        <v>1411</v>
      </c>
      <c r="I472" s="3" t="s">
        <v>1412</v>
      </c>
      <c r="J472" s="3" t="s">
        <v>18</v>
      </c>
      <c r="K472" s="6" t="s">
        <v>19</v>
      </c>
      <c r="L472" s="6" t="s">
        <v>43</v>
      </c>
      <c r="M472" s="6" t="s">
        <v>44</v>
      </c>
      <c r="N472" s="6" t="s">
        <v>1856</v>
      </c>
    </row>
    <row r="473" spans="1:14" ht="24.95" customHeight="1">
      <c r="A473" s="3">
        <v>471</v>
      </c>
      <c r="B473" s="3" t="s">
        <v>1857</v>
      </c>
      <c r="C473" s="4">
        <v>3</v>
      </c>
      <c r="D473" s="4">
        <v>3</v>
      </c>
      <c r="E473" s="4">
        <v>3</v>
      </c>
      <c r="F473" s="5">
        <f t="shared" si="9"/>
        <v>3</v>
      </c>
      <c r="G473" s="3" t="s">
        <v>1858</v>
      </c>
      <c r="H473" s="3" t="s">
        <v>146</v>
      </c>
      <c r="I473" s="3" t="s">
        <v>147</v>
      </c>
      <c r="J473" s="3" t="s">
        <v>18</v>
      </c>
      <c r="K473" s="6" t="s">
        <v>27</v>
      </c>
      <c r="L473" s="6" t="s">
        <v>1846</v>
      </c>
      <c r="M473" s="6" t="s">
        <v>1859</v>
      </c>
      <c r="N473" s="6" t="s">
        <v>1860</v>
      </c>
    </row>
    <row r="474" spans="1:14" ht="24.95" customHeight="1">
      <c r="A474" s="3">
        <v>472</v>
      </c>
      <c r="B474" s="3" t="s">
        <v>1861</v>
      </c>
      <c r="C474" s="4">
        <v>3</v>
      </c>
      <c r="D474" s="4">
        <v>3</v>
      </c>
      <c r="E474" s="3" t="s">
        <v>39</v>
      </c>
      <c r="F474" s="5">
        <f t="shared" si="9"/>
        <v>3</v>
      </c>
      <c r="G474" s="3" t="s">
        <v>1862</v>
      </c>
      <c r="H474" s="3" t="s">
        <v>1145</v>
      </c>
      <c r="I474" s="3" t="s">
        <v>1146</v>
      </c>
      <c r="J474" s="3" t="s">
        <v>18</v>
      </c>
      <c r="K474" s="6" t="s">
        <v>27</v>
      </c>
      <c r="L474" s="6" t="s">
        <v>28</v>
      </c>
      <c r="M474" s="6" t="s">
        <v>574</v>
      </c>
      <c r="N474" s="6" t="s">
        <v>1863</v>
      </c>
    </row>
    <row r="475" spans="1:14" ht="24.95" customHeight="1">
      <c r="A475" s="3">
        <v>473</v>
      </c>
      <c r="B475" s="3" t="s">
        <v>1864</v>
      </c>
      <c r="C475" s="4">
        <v>3</v>
      </c>
      <c r="D475" s="4">
        <v>3</v>
      </c>
      <c r="E475" s="4">
        <v>3</v>
      </c>
      <c r="F475" s="5">
        <f t="shared" si="9"/>
        <v>3</v>
      </c>
      <c r="G475" s="3" t="s">
        <v>1865</v>
      </c>
      <c r="H475" s="3" t="s">
        <v>1866</v>
      </c>
      <c r="I475" s="3" t="s">
        <v>1867</v>
      </c>
      <c r="J475" s="3" t="s">
        <v>18</v>
      </c>
      <c r="K475" s="6" t="s">
        <v>27</v>
      </c>
      <c r="L475" s="6" t="s">
        <v>969</v>
      </c>
      <c r="M475" s="6" t="s">
        <v>970</v>
      </c>
      <c r="N475" s="6" t="s">
        <v>1868</v>
      </c>
    </row>
    <row r="476" spans="1:14" ht="24.95" customHeight="1">
      <c r="A476" s="3">
        <v>474</v>
      </c>
      <c r="B476" s="3" t="s">
        <v>1869</v>
      </c>
      <c r="C476" s="4">
        <v>3</v>
      </c>
      <c r="D476" s="4">
        <v>3</v>
      </c>
      <c r="E476" s="4">
        <v>3</v>
      </c>
      <c r="F476" s="5">
        <f t="shared" si="9"/>
        <v>3</v>
      </c>
      <c r="G476" s="3" t="s">
        <v>1870</v>
      </c>
      <c r="H476" s="3" t="s">
        <v>618</v>
      </c>
      <c r="I476" s="3" t="s">
        <v>619</v>
      </c>
      <c r="J476" s="3" t="s">
        <v>18</v>
      </c>
      <c r="K476" s="6" t="s">
        <v>171</v>
      </c>
      <c r="L476" s="6" t="s">
        <v>172</v>
      </c>
      <c r="M476" s="6" t="s">
        <v>671</v>
      </c>
      <c r="N476" s="6" t="s">
        <v>1871</v>
      </c>
    </row>
    <row r="477" spans="1:14" ht="24.95" customHeight="1">
      <c r="A477" s="3">
        <v>475</v>
      </c>
      <c r="B477" s="3" t="s">
        <v>1872</v>
      </c>
      <c r="C477" s="4">
        <v>2</v>
      </c>
      <c r="D477" s="4">
        <v>2</v>
      </c>
      <c r="E477" s="4">
        <v>3</v>
      </c>
      <c r="F477" s="5">
        <f t="shared" si="9"/>
        <v>2</v>
      </c>
      <c r="G477" s="3" t="s">
        <v>1873</v>
      </c>
      <c r="H477" s="3" t="s">
        <v>1874</v>
      </c>
      <c r="I477" s="3" t="s">
        <v>1875</v>
      </c>
      <c r="J477" s="3" t="s">
        <v>18</v>
      </c>
      <c r="K477" s="6" t="s">
        <v>19</v>
      </c>
      <c r="L477" s="6" t="s">
        <v>935</v>
      </c>
      <c r="M477" s="6" t="s">
        <v>1834</v>
      </c>
      <c r="N477" s="6" t="s">
        <v>1876</v>
      </c>
    </row>
    <row r="478" spans="1:14" ht="24.95" customHeight="1">
      <c r="A478" s="3">
        <v>476</v>
      </c>
      <c r="B478" s="3" t="s">
        <v>1877</v>
      </c>
      <c r="C478" s="4">
        <v>4</v>
      </c>
      <c r="D478" s="4">
        <v>4</v>
      </c>
      <c r="E478" s="4">
        <v>4</v>
      </c>
      <c r="F478" s="5">
        <f t="shared" si="9"/>
        <v>4</v>
      </c>
      <c r="G478" s="3" t="s">
        <v>1878</v>
      </c>
      <c r="H478" s="3" t="s">
        <v>1879</v>
      </c>
      <c r="I478" s="3" t="s">
        <v>1880</v>
      </c>
      <c r="J478" s="3" t="s">
        <v>18</v>
      </c>
      <c r="K478" s="6" t="s">
        <v>19</v>
      </c>
      <c r="L478" s="6" t="s">
        <v>43</v>
      </c>
      <c r="M478" s="6" t="s">
        <v>326</v>
      </c>
      <c r="N478" s="6" t="s">
        <v>1881</v>
      </c>
    </row>
    <row r="479" spans="1:14" ht="24.95" customHeight="1">
      <c r="A479" s="3">
        <v>477</v>
      </c>
      <c r="B479" s="3" t="s">
        <v>1882</v>
      </c>
      <c r="C479" s="4">
        <v>5</v>
      </c>
      <c r="D479" s="4">
        <v>5</v>
      </c>
      <c r="E479" s="3" t="s">
        <v>39</v>
      </c>
      <c r="F479" s="5">
        <f t="shared" si="9"/>
        <v>5</v>
      </c>
      <c r="G479" s="3" t="s">
        <v>1883</v>
      </c>
      <c r="H479" s="3" t="s">
        <v>1427</v>
      </c>
      <c r="I479" s="3" t="s">
        <v>1428</v>
      </c>
      <c r="J479" s="3" t="s">
        <v>18</v>
      </c>
      <c r="K479" s="6" t="s">
        <v>19</v>
      </c>
      <c r="L479" s="6" t="s">
        <v>1127</v>
      </c>
      <c r="M479" s="6" t="s">
        <v>1884</v>
      </c>
      <c r="N479" s="6" t="s">
        <v>1885</v>
      </c>
    </row>
    <row r="480" spans="1:14" ht="24.95" customHeight="1">
      <c r="A480" s="3">
        <v>478</v>
      </c>
      <c r="B480" s="3" t="s">
        <v>1886</v>
      </c>
      <c r="C480" s="4">
        <v>3</v>
      </c>
      <c r="D480" s="4">
        <v>3</v>
      </c>
      <c r="E480" s="4">
        <v>3</v>
      </c>
      <c r="F480" s="5">
        <f t="shared" si="9"/>
        <v>3</v>
      </c>
      <c r="G480" s="3" t="s">
        <v>1887</v>
      </c>
      <c r="H480" s="3" t="s">
        <v>1888</v>
      </c>
      <c r="I480" s="3" t="s">
        <v>1889</v>
      </c>
      <c r="J480" s="3" t="s">
        <v>18</v>
      </c>
      <c r="K480" s="6" t="s">
        <v>19</v>
      </c>
      <c r="L480" s="6" t="s">
        <v>56</v>
      </c>
      <c r="M480" s="6" t="s">
        <v>39</v>
      </c>
      <c r="N480" s="6" t="s">
        <v>1890</v>
      </c>
    </row>
    <row r="481" spans="1:14" ht="24.95" customHeight="1">
      <c r="A481" s="3">
        <v>479</v>
      </c>
      <c r="B481" s="3" t="s">
        <v>1891</v>
      </c>
      <c r="C481" s="4">
        <v>5</v>
      </c>
      <c r="D481" s="4">
        <v>5</v>
      </c>
      <c r="E481" s="4">
        <v>5</v>
      </c>
      <c r="F481" s="5">
        <f t="shared" si="9"/>
        <v>5</v>
      </c>
      <c r="G481" s="3" t="s">
        <v>1892</v>
      </c>
      <c r="H481" s="3" t="s">
        <v>410</v>
      </c>
      <c r="I481" s="3" t="s">
        <v>411</v>
      </c>
      <c r="J481" s="3" t="s">
        <v>18</v>
      </c>
      <c r="K481" s="6" t="s">
        <v>19</v>
      </c>
      <c r="L481" s="6" t="s">
        <v>84</v>
      </c>
      <c r="M481" s="6" t="s">
        <v>1893</v>
      </c>
      <c r="N481" s="6" t="s">
        <v>1894</v>
      </c>
    </row>
    <row r="482" spans="1:14" ht="24.95" customHeight="1">
      <c r="A482" s="3">
        <v>480</v>
      </c>
      <c r="B482" s="3" t="s">
        <v>1895</v>
      </c>
      <c r="C482" s="4">
        <v>5</v>
      </c>
      <c r="D482" s="4">
        <v>5</v>
      </c>
      <c r="E482" s="4">
        <v>5</v>
      </c>
      <c r="F482" s="5">
        <f t="shared" si="9"/>
        <v>5</v>
      </c>
      <c r="G482" s="3" t="s">
        <v>1896</v>
      </c>
      <c r="H482" s="3" t="s">
        <v>1451</v>
      </c>
      <c r="I482" s="3" t="s">
        <v>1452</v>
      </c>
      <c r="J482" s="3" t="s">
        <v>18</v>
      </c>
      <c r="K482" s="6" t="s">
        <v>19</v>
      </c>
      <c r="L482" s="6" t="s">
        <v>56</v>
      </c>
      <c r="M482" s="6" t="s">
        <v>39</v>
      </c>
      <c r="N482" s="6" t="s">
        <v>1897</v>
      </c>
    </row>
    <row r="483" spans="1:14" ht="24.95" customHeight="1">
      <c r="A483" s="3">
        <v>481</v>
      </c>
      <c r="B483" s="3" t="s">
        <v>1898</v>
      </c>
      <c r="C483" s="4">
        <v>3</v>
      </c>
      <c r="D483" s="4">
        <v>3</v>
      </c>
      <c r="E483" s="4">
        <v>3</v>
      </c>
      <c r="F483" s="5">
        <f t="shared" si="9"/>
        <v>3</v>
      </c>
      <c r="G483" s="3" t="s">
        <v>1899</v>
      </c>
      <c r="H483" s="3" t="s">
        <v>1900</v>
      </c>
      <c r="I483" s="3" t="s">
        <v>1901</v>
      </c>
      <c r="J483" s="3" t="s">
        <v>18</v>
      </c>
      <c r="K483" s="6" t="s">
        <v>27</v>
      </c>
      <c r="L483" s="6" t="s">
        <v>205</v>
      </c>
      <c r="M483" s="6" t="s">
        <v>206</v>
      </c>
      <c r="N483" s="6" t="s">
        <v>1902</v>
      </c>
    </row>
    <row r="484" spans="1:14" ht="24.95" customHeight="1">
      <c r="A484" s="3">
        <v>482</v>
      </c>
      <c r="B484" s="3" t="s">
        <v>1903</v>
      </c>
      <c r="C484" s="4">
        <v>5</v>
      </c>
      <c r="D484" s="4">
        <v>5</v>
      </c>
      <c r="E484" s="4">
        <v>5</v>
      </c>
      <c r="F484" s="5">
        <f t="shared" si="9"/>
        <v>5</v>
      </c>
      <c r="G484" s="3" t="s">
        <v>1904</v>
      </c>
      <c r="H484" s="3" t="s">
        <v>1509</v>
      </c>
      <c r="I484" s="3" t="s">
        <v>1510</v>
      </c>
      <c r="J484" s="3" t="s">
        <v>18</v>
      </c>
      <c r="K484" s="6" t="s">
        <v>19</v>
      </c>
      <c r="L484" s="6" t="s">
        <v>20</v>
      </c>
      <c r="M484" s="6" t="s">
        <v>21</v>
      </c>
      <c r="N484" s="6" t="s">
        <v>1905</v>
      </c>
    </row>
    <row r="485" spans="1:14" ht="24.95" customHeight="1">
      <c r="A485" s="3">
        <v>483</v>
      </c>
      <c r="B485" s="3" t="s">
        <v>1906</v>
      </c>
      <c r="C485" s="4">
        <v>5</v>
      </c>
      <c r="D485" s="4">
        <v>5</v>
      </c>
      <c r="E485" s="3" t="s">
        <v>39</v>
      </c>
      <c r="F485" s="5">
        <f t="shared" si="9"/>
        <v>5</v>
      </c>
      <c r="G485" s="3" t="s">
        <v>1907</v>
      </c>
      <c r="H485" s="3" t="s">
        <v>1509</v>
      </c>
      <c r="I485" s="3" t="s">
        <v>1510</v>
      </c>
      <c r="J485" s="3" t="s">
        <v>18</v>
      </c>
      <c r="K485" s="6" t="s">
        <v>19</v>
      </c>
      <c r="L485" s="6" t="s">
        <v>84</v>
      </c>
      <c r="M485" s="6" t="s">
        <v>873</v>
      </c>
      <c r="N485" s="6" t="s">
        <v>1908</v>
      </c>
    </row>
    <row r="486" spans="1:14" ht="24.95" customHeight="1">
      <c r="A486" s="3">
        <v>484</v>
      </c>
      <c r="B486" s="3" t="s">
        <v>1909</v>
      </c>
      <c r="C486" s="4">
        <v>4</v>
      </c>
      <c r="D486" s="4">
        <v>4</v>
      </c>
      <c r="E486" s="4">
        <v>4</v>
      </c>
      <c r="F486" s="5">
        <f t="shared" si="9"/>
        <v>4</v>
      </c>
      <c r="G486" s="3" t="s">
        <v>1910</v>
      </c>
      <c r="H486" s="3" t="s">
        <v>556</v>
      </c>
      <c r="I486" s="3" t="s">
        <v>557</v>
      </c>
      <c r="J486" s="3" t="s">
        <v>18</v>
      </c>
      <c r="K486" s="6" t="s">
        <v>27</v>
      </c>
      <c r="L486" s="6" t="s">
        <v>28</v>
      </c>
      <c r="M486" s="6" t="s">
        <v>574</v>
      </c>
      <c r="N486" s="6" t="s">
        <v>1911</v>
      </c>
    </row>
    <row r="487" spans="1:14" ht="24.95" customHeight="1">
      <c r="A487" s="3">
        <v>485</v>
      </c>
      <c r="B487" s="3" t="s">
        <v>1912</v>
      </c>
      <c r="C487" s="4">
        <v>4</v>
      </c>
      <c r="D487" s="4">
        <v>4</v>
      </c>
      <c r="E487" s="4">
        <v>4</v>
      </c>
      <c r="F487" s="5">
        <f t="shared" si="9"/>
        <v>4</v>
      </c>
      <c r="G487" s="3" t="s">
        <v>1913</v>
      </c>
      <c r="H487" s="3" t="s">
        <v>556</v>
      </c>
      <c r="I487" s="3" t="s">
        <v>557</v>
      </c>
      <c r="J487" s="3" t="s">
        <v>18</v>
      </c>
      <c r="K487" s="6" t="s">
        <v>27</v>
      </c>
      <c r="L487" s="6" t="s">
        <v>28</v>
      </c>
      <c r="M487" s="6" t="s">
        <v>229</v>
      </c>
      <c r="N487" s="6" t="s">
        <v>1914</v>
      </c>
    </row>
    <row r="488" spans="1:14" ht="24.95" customHeight="1">
      <c r="A488" s="3">
        <v>486</v>
      </c>
      <c r="B488" s="3" t="s">
        <v>1915</v>
      </c>
      <c r="C488" s="4">
        <v>2</v>
      </c>
      <c r="D488" s="4">
        <v>4</v>
      </c>
      <c r="E488" s="4">
        <v>4</v>
      </c>
      <c r="F488" s="5">
        <f t="shared" si="9"/>
        <v>2</v>
      </c>
      <c r="G488" s="3" t="s">
        <v>1916</v>
      </c>
      <c r="H488" s="3" t="s">
        <v>1874</v>
      </c>
      <c r="I488" s="3" t="s">
        <v>1875</v>
      </c>
      <c r="J488" s="3" t="s">
        <v>18</v>
      </c>
      <c r="K488" s="6" t="s">
        <v>27</v>
      </c>
      <c r="L488" s="6" t="s">
        <v>28</v>
      </c>
      <c r="M488" s="6" t="s">
        <v>229</v>
      </c>
      <c r="N488" s="6" t="s">
        <v>1917</v>
      </c>
    </row>
    <row r="489" spans="1:14" ht="24.95" customHeight="1">
      <c r="A489" s="3">
        <v>487</v>
      </c>
      <c r="B489" s="3" t="s">
        <v>1918</v>
      </c>
      <c r="C489" s="4">
        <v>3</v>
      </c>
      <c r="D489" s="4">
        <v>3</v>
      </c>
      <c r="E489" s="4">
        <v>3</v>
      </c>
      <c r="F489" s="5">
        <f t="shared" si="9"/>
        <v>3</v>
      </c>
      <c r="G489" s="3" t="s">
        <v>1919</v>
      </c>
      <c r="H489" s="3" t="s">
        <v>1693</v>
      </c>
      <c r="I489" s="3" t="s">
        <v>1694</v>
      </c>
      <c r="J489" s="3" t="s">
        <v>18</v>
      </c>
      <c r="K489" s="6" t="s">
        <v>27</v>
      </c>
      <c r="L489" s="6" t="s">
        <v>28</v>
      </c>
      <c r="M489" s="6" t="s">
        <v>29</v>
      </c>
      <c r="N489" s="6" t="s">
        <v>1920</v>
      </c>
    </row>
    <row r="490" spans="1:14" ht="24.95" customHeight="1">
      <c r="A490" s="3">
        <v>488</v>
      </c>
      <c r="B490" s="3" t="s">
        <v>1921</v>
      </c>
      <c r="C490" s="4">
        <v>5</v>
      </c>
      <c r="D490" s="4">
        <v>5</v>
      </c>
      <c r="E490" s="3" t="s">
        <v>39</v>
      </c>
      <c r="F490" s="5">
        <f t="shared" si="9"/>
        <v>5</v>
      </c>
      <c r="G490" s="3" t="s">
        <v>1922</v>
      </c>
      <c r="H490" s="3" t="s">
        <v>556</v>
      </c>
      <c r="I490" s="3" t="s">
        <v>557</v>
      </c>
      <c r="J490" s="3" t="s">
        <v>18</v>
      </c>
      <c r="K490" s="6" t="s">
        <v>19</v>
      </c>
      <c r="L490" s="6" t="s">
        <v>187</v>
      </c>
      <c r="M490" s="6" t="s">
        <v>39</v>
      </c>
      <c r="N490" s="6" t="s">
        <v>1923</v>
      </c>
    </row>
    <row r="491" spans="1:14" ht="24.95" customHeight="1">
      <c r="A491" s="3">
        <v>489</v>
      </c>
      <c r="B491" s="3" t="s">
        <v>1924</v>
      </c>
      <c r="C491" s="4">
        <v>5</v>
      </c>
      <c r="D491" s="4">
        <v>5</v>
      </c>
      <c r="E491" s="3" t="s">
        <v>39</v>
      </c>
      <c r="F491" s="5">
        <f t="shared" si="9"/>
        <v>5</v>
      </c>
      <c r="G491" s="3" t="s">
        <v>1925</v>
      </c>
      <c r="H491" s="3" t="s">
        <v>191</v>
      </c>
      <c r="I491" s="3" t="s">
        <v>192</v>
      </c>
      <c r="J491" s="3" t="s">
        <v>18</v>
      </c>
      <c r="K491" s="6" t="s">
        <v>19</v>
      </c>
      <c r="L491" s="6" t="s">
        <v>20</v>
      </c>
      <c r="M491" s="6" t="s">
        <v>322</v>
      </c>
      <c r="N491" s="6" t="s">
        <v>1926</v>
      </c>
    </row>
    <row r="492" spans="1:14" ht="24.95" customHeight="1">
      <c r="A492" s="3">
        <v>490</v>
      </c>
      <c r="B492" s="3" t="s">
        <v>1927</v>
      </c>
      <c r="C492" s="4">
        <v>2</v>
      </c>
      <c r="D492" s="4">
        <v>2</v>
      </c>
      <c r="E492" s="4">
        <v>2</v>
      </c>
      <c r="F492" s="5">
        <f t="shared" si="9"/>
        <v>2</v>
      </c>
      <c r="G492" s="3" t="s">
        <v>1928</v>
      </c>
      <c r="H492" s="3" t="s">
        <v>1929</v>
      </c>
      <c r="I492" s="3" t="s">
        <v>1930</v>
      </c>
      <c r="J492" s="3" t="s">
        <v>18</v>
      </c>
      <c r="K492" s="6" t="s">
        <v>27</v>
      </c>
      <c r="L492" s="6" t="s">
        <v>193</v>
      </c>
      <c r="M492" s="6" t="s">
        <v>194</v>
      </c>
      <c r="N492" s="6" t="s">
        <v>1931</v>
      </c>
    </row>
    <row r="493" spans="1:14" ht="24.95" customHeight="1">
      <c r="A493" s="3">
        <v>491</v>
      </c>
      <c r="B493" s="3" t="s">
        <v>1932</v>
      </c>
      <c r="C493" s="4">
        <v>4</v>
      </c>
      <c r="D493" s="4">
        <v>3</v>
      </c>
      <c r="E493" s="4">
        <v>1</v>
      </c>
      <c r="F493" s="5">
        <f t="shared" si="9"/>
        <v>1</v>
      </c>
      <c r="G493" s="3" t="s">
        <v>1933</v>
      </c>
      <c r="H493" s="3" t="s">
        <v>977</v>
      </c>
      <c r="I493" s="3" t="s">
        <v>978</v>
      </c>
      <c r="J493" s="3" t="s">
        <v>18</v>
      </c>
      <c r="K493" s="6" t="s">
        <v>19</v>
      </c>
      <c r="L493" s="6" t="s">
        <v>20</v>
      </c>
      <c r="M493" s="6" t="s">
        <v>377</v>
      </c>
      <c r="N493" s="6" t="s">
        <v>1934</v>
      </c>
    </row>
    <row r="494" spans="1:14" ht="24.95" customHeight="1">
      <c r="A494" s="3">
        <v>492</v>
      </c>
      <c r="B494" s="3" t="s">
        <v>1935</v>
      </c>
      <c r="C494" s="4">
        <v>3</v>
      </c>
      <c r="D494" s="4">
        <v>3</v>
      </c>
      <c r="E494" s="4">
        <v>3</v>
      </c>
      <c r="F494" s="5">
        <f t="shared" si="9"/>
        <v>3</v>
      </c>
      <c r="G494" s="3" t="s">
        <v>1936</v>
      </c>
      <c r="H494" s="3" t="s">
        <v>410</v>
      </c>
      <c r="I494" s="3" t="s">
        <v>411</v>
      </c>
      <c r="J494" s="3" t="s">
        <v>18</v>
      </c>
      <c r="K494" s="6" t="s">
        <v>171</v>
      </c>
      <c r="L494" s="6" t="s">
        <v>172</v>
      </c>
      <c r="M494" s="6" t="s">
        <v>671</v>
      </c>
      <c r="N494" s="6" t="s">
        <v>1937</v>
      </c>
    </row>
    <row r="495" spans="1:14" ht="24.95" customHeight="1">
      <c r="A495" s="3">
        <v>493</v>
      </c>
      <c r="B495" s="3" t="s">
        <v>1938</v>
      </c>
      <c r="C495" s="4">
        <v>4</v>
      </c>
      <c r="D495" s="4">
        <v>4</v>
      </c>
      <c r="E495" s="4">
        <v>4</v>
      </c>
      <c r="F495" s="5">
        <f t="shared" si="9"/>
        <v>4</v>
      </c>
      <c r="G495" s="3" t="s">
        <v>1939</v>
      </c>
      <c r="H495" s="3" t="s">
        <v>1940</v>
      </c>
      <c r="I495" s="3" t="s">
        <v>1941</v>
      </c>
      <c r="J495" s="3" t="s">
        <v>18</v>
      </c>
      <c r="K495" s="6" t="s">
        <v>19</v>
      </c>
      <c r="L495" s="6" t="s">
        <v>43</v>
      </c>
      <c r="M495" s="6" t="s">
        <v>72</v>
      </c>
      <c r="N495" s="6" t="s">
        <v>1942</v>
      </c>
    </row>
    <row r="496" spans="1:14" ht="24.95" customHeight="1">
      <c r="A496" s="3">
        <v>494</v>
      </c>
      <c r="B496" s="3" t="s">
        <v>1943</v>
      </c>
      <c r="C496" s="4">
        <v>3</v>
      </c>
      <c r="D496" s="4">
        <v>3</v>
      </c>
      <c r="E496" s="4">
        <v>3</v>
      </c>
      <c r="F496" s="5">
        <f t="shared" si="9"/>
        <v>3</v>
      </c>
      <c r="G496" s="3" t="s">
        <v>1944</v>
      </c>
      <c r="H496" s="3" t="s">
        <v>1945</v>
      </c>
      <c r="I496" s="3" t="s">
        <v>1946</v>
      </c>
      <c r="J496" s="3" t="s">
        <v>18</v>
      </c>
      <c r="K496" s="6" t="s">
        <v>27</v>
      </c>
      <c r="L496" s="6" t="s">
        <v>205</v>
      </c>
      <c r="M496" s="6" t="s">
        <v>1947</v>
      </c>
      <c r="N496" s="6" t="s">
        <v>1948</v>
      </c>
    </row>
    <row r="497" spans="1:14" ht="24.95" customHeight="1">
      <c r="A497" s="3">
        <v>495</v>
      </c>
      <c r="B497" s="3" t="s">
        <v>1949</v>
      </c>
      <c r="C497" s="4">
        <v>5</v>
      </c>
      <c r="D497" s="4">
        <v>5</v>
      </c>
      <c r="E497" s="4">
        <v>5</v>
      </c>
      <c r="F497" s="5">
        <f t="shared" si="9"/>
        <v>5</v>
      </c>
      <c r="G497" s="3" t="s">
        <v>1950</v>
      </c>
      <c r="H497" s="3" t="s">
        <v>1951</v>
      </c>
      <c r="I497" s="3" t="s">
        <v>1952</v>
      </c>
      <c r="J497" s="3" t="s">
        <v>18</v>
      </c>
      <c r="K497" s="6" t="s">
        <v>171</v>
      </c>
      <c r="L497" s="6" t="s">
        <v>172</v>
      </c>
      <c r="M497" s="6" t="s">
        <v>173</v>
      </c>
      <c r="N497" s="6" t="s">
        <v>1953</v>
      </c>
    </row>
    <row r="498" spans="1:14" ht="24.95" customHeight="1">
      <c r="A498" s="3">
        <v>496</v>
      </c>
      <c r="B498" s="3" t="s">
        <v>1954</v>
      </c>
      <c r="C498" s="4">
        <v>2</v>
      </c>
      <c r="D498" s="4">
        <v>2</v>
      </c>
      <c r="E498" s="4">
        <v>2</v>
      </c>
      <c r="F498" s="5">
        <f t="shared" si="9"/>
        <v>2</v>
      </c>
      <c r="G498" s="3" t="s">
        <v>1955</v>
      </c>
      <c r="H498" s="3" t="s">
        <v>977</v>
      </c>
      <c r="I498" s="3" t="s">
        <v>978</v>
      </c>
      <c r="J498" s="3" t="s">
        <v>18</v>
      </c>
      <c r="K498" s="6" t="s">
        <v>19</v>
      </c>
      <c r="L498" s="6" t="s">
        <v>125</v>
      </c>
      <c r="M498" s="6" t="s">
        <v>614</v>
      </c>
      <c r="N498" s="6" t="s">
        <v>1956</v>
      </c>
    </row>
    <row r="499" spans="1:14" ht="24.95" customHeight="1">
      <c r="A499" s="3">
        <v>497</v>
      </c>
      <c r="B499" s="3" t="s">
        <v>1957</v>
      </c>
      <c r="C499" s="4">
        <v>5</v>
      </c>
      <c r="D499" s="4">
        <v>5</v>
      </c>
      <c r="E499" s="4">
        <v>5</v>
      </c>
      <c r="F499" s="5">
        <f t="shared" si="9"/>
        <v>5</v>
      </c>
      <c r="G499" s="3" t="s">
        <v>1958</v>
      </c>
      <c r="H499" s="3" t="s">
        <v>532</v>
      </c>
      <c r="I499" s="3" t="s">
        <v>533</v>
      </c>
      <c r="J499" s="3" t="s">
        <v>18</v>
      </c>
      <c r="K499" s="6" t="s">
        <v>19</v>
      </c>
      <c r="L499" s="6" t="s">
        <v>138</v>
      </c>
      <c r="M499" s="6" t="s">
        <v>139</v>
      </c>
      <c r="N499" s="6" t="s">
        <v>1959</v>
      </c>
    </row>
    <row r="500" spans="1:14" ht="24.95" customHeight="1">
      <c r="A500" s="3">
        <v>498</v>
      </c>
      <c r="B500" s="3" t="s">
        <v>1960</v>
      </c>
      <c r="C500" s="4">
        <v>5</v>
      </c>
      <c r="D500" s="4">
        <v>5</v>
      </c>
      <c r="E500" s="3" t="s">
        <v>39</v>
      </c>
      <c r="F500" s="5">
        <f t="shared" si="9"/>
        <v>5</v>
      </c>
      <c r="G500" s="3" t="s">
        <v>1961</v>
      </c>
      <c r="H500" s="3" t="s">
        <v>977</v>
      </c>
      <c r="I500" s="3" t="s">
        <v>978</v>
      </c>
      <c r="J500" s="3" t="s">
        <v>18</v>
      </c>
      <c r="K500" s="6" t="s">
        <v>19</v>
      </c>
      <c r="L500" s="6" t="s">
        <v>35</v>
      </c>
      <c r="M500" s="6" t="s">
        <v>465</v>
      </c>
      <c r="N500" s="6" t="s">
        <v>1962</v>
      </c>
    </row>
    <row r="501" spans="1:14" ht="24.95" customHeight="1">
      <c r="A501" s="3">
        <v>499</v>
      </c>
      <c r="B501" s="3" t="s">
        <v>1963</v>
      </c>
      <c r="C501" s="4">
        <v>5</v>
      </c>
      <c r="D501" s="4">
        <v>5</v>
      </c>
      <c r="E501" s="3" t="s">
        <v>39</v>
      </c>
      <c r="F501" s="5">
        <f t="shared" si="9"/>
        <v>5</v>
      </c>
      <c r="G501" s="3" t="s">
        <v>1964</v>
      </c>
      <c r="H501" s="3" t="s">
        <v>400</v>
      </c>
      <c r="I501" s="3" t="s">
        <v>401</v>
      </c>
      <c r="J501" s="3" t="s">
        <v>18</v>
      </c>
      <c r="K501" s="6" t="s">
        <v>19</v>
      </c>
      <c r="L501" s="6" t="s">
        <v>35</v>
      </c>
      <c r="M501" s="6" t="s">
        <v>36</v>
      </c>
      <c r="N501" s="6" t="s">
        <v>1965</v>
      </c>
    </row>
    <row r="502" spans="1:14" ht="24.95" customHeight="1">
      <c r="A502" s="3">
        <v>500</v>
      </c>
      <c r="B502" s="3" t="s">
        <v>1966</v>
      </c>
      <c r="C502" s="4">
        <v>3</v>
      </c>
      <c r="D502" s="4">
        <v>3</v>
      </c>
      <c r="E502" s="4">
        <v>5</v>
      </c>
      <c r="F502" s="5">
        <f t="shared" si="9"/>
        <v>3</v>
      </c>
      <c r="G502" s="3" t="s">
        <v>1967</v>
      </c>
      <c r="H502" s="3" t="s">
        <v>1968</v>
      </c>
      <c r="I502" s="3" t="s">
        <v>1969</v>
      </c>
      <c r="J502" s="3" t="s">
        <v>18</v>
      </c>
      <c r="K502" s="6" t="s">
        <v>19</v>
      </c>
      <c r="L502" s="6" t="s">
        <v>35</v>
      </c>
      <c r="M502" s="6" t="s">
        <v>36</v>
      </c>
      <c r="N502" s="6" t="s">
        <v>1970</v>
      </c>
    </row>
    <row r="503" spans="1:14" ht="24.95" customHeight="1">
      <c r="A503" s="3">
        <v>501</v>
      </c>
      <c r="B503" s="3" t="s">
        <v>1971</v>
      </c>
      <c r="C503" s="4">
        <v>5</v>
      </c>
      <c r="D503" s="4">
        <v>5</v>
      </c>
      <c r="E503" s="3" t="s">
        <v>39</v>
      </c>
      <c r="F503" s="5">
        <f t="shared" si="9"/>
        <v>5</v>
      </c>
      <c r="G503" s="3" t="s">
        <v>1972</v>
      </c>
      <c r="H503" s="3" t="s">
        <v>1973</v>
      </c>
      <c r="I503" s="3" t="s">
        <v>1974</v>
      </c>
      <c r="J503" s="3" t="s">
        <v>18</v>
      </c>
      <c r="K503" s="6" t="s">
        <v>19</v>
      </c>
      <c r="L503" s="6" t="s">
        <v>20</v>
      </c>
      <c r="M503" s="6" t="s">
        <v>223</v>
      </c>
      <c r="N503" s="6" t="s">
        <v>1975</v>
      </c>
    </row>
    <row r="504" spans="1:14" ht="24.95" customHeight="1">
      <c r="A504" s="3">
        <v>502</v>
      </c>
      <c r="B504" s="3" t="s">
        <v>1976</v>
      </c>
      <c r="C504" s="4">
        <v>5</v>
      </c>
      <c r="D504" s="4">
        <v>5</v>
      </c>
      <c r="E504" s="3" t="s">
        <v>39</v>
      </c>
      <c r="F504" s="5">
        <f t="shared" si="9"/>
        <v>5</v>
      </c>
      <c r="G504" s="3" t="s">
        <v>1977</v>
      </c>
      <c r="H504" s="3" t="s">
        <v>1798</v>
      </c>
      <c r="I504" s="3" t="s">
        <v>1799</v>
      </c>
      <c r="J504" s="3" t="s">
        <v>18</v>
      </c>
      <c r="K504" s="6" t="s">
        <v>19</v>
      </c>
      <c r="L504" s="6" t="s">
        <v>35</v>
      </c>
      <c r="M504" s="6" t="s">
        <v>36</v>
      </c>
      <c r="N504" s="6" t="s">
        <v>1978</v>
      </c>
    </row>
    <row r="505" spans="1:14" ht="24.95" customHeight="1">
      <c r="A505" s="3">
        <v>503</v>
      </c>
      <c r="B505" s="3" t="s">
        <v>1979</v>
      </c>
      <c r="C505" s="4">
        <v>5</v>
      </c>
      <c r="D505" s="4">
        <v>5</v>
      </c>
      <c r="E505" s="3" t="s">
        <v>39</v>
      </c>
      <c r="F505" s="5">
        <f t="shared" si="9"/>
        <v>5</v>
      </c>
      <c r="G505" s="3" t="s">
        <v>1980</v>
      </c>
      <c r="H505" s="3" t="s">
        <v>1784</v>
      </c>
      <c r="I505" s="3" t="s">
        <v>1785</v>
      </c>
      <c r="J505" s="3" t="s">
        <v>18</v>
      </c>
      <c r="K505" s="6" t="s">
        <v>19</v>
      </c>
      <c r="L505" s="6" t="s">
        <v>35</v>
      </c>
      <c r="M505" s="6" t="s">
        <v>165</v>
      </c>
      <c r="N505" s="6" t="s">
        <v>1981</v>
      </c>
    </row>
    <row r="506" spans="1:14" ht="24.95" customHeight="1">
      <c r="A506" s="3">
        <v>504</v>
      </c>
      <c r="B506" s="3" t="s">
        <v>1982</v>
      </c>
      <c r="C506" s="4">
        <v>5</v>
      </c>
      <c r="D506" s="4">
        <v>5</v>
      </c>
      <c r="E506" s="4">
        <v>5</v>
      </c>
      <c r="F506" s="5">
        <f t="shared" si="9"/>
        <v>5</v>
      </c>
      <c r="G506" s="3" t="s">
        <v>1983</v>
      </c>
      <c r="H506" s="3" t="s">
        <v>618</v>
      </c>
      <c r="I506" s="3" t="s">
        <v>619</v>
      </c>
      <c r="J506" s="3" t="s">
        <v>18</v>
      </c>
      <c r="K506" s="6" t="s">
        <v>19</v>
      </c>
      <c r="L506" s="6" t="s">
        <v>1984</v>
      </c>
      <c r="M506" s="6" t="s">
        <v>1985</v>
      </c>
      <c r="N506" s="6" t="s">
        <v>1986</v>
      </c>
    </row>
    <row r="507" spans="1:14" ht="24.95" customHeight="1">
      <c r="A507" s="3">
        <v>505</v>
      </c>
      <c r="B507" s="3" t="s">
        <v>1987</v>
      </c>
      <c r="C507" s="4">
        <v>5</v>
      </c>
      <c r="D507" s="4">
        <v>5</v>
      </c>
      <c r="E507" s="4">
        <v>5</v>
      </c>
      <c r="F507" s="5">
        <f t="shared" si="9"/>
        <v>5</v>
      </c>
      <c r="G507" s="3" t="s">
        <v>1988</v>
      </c>
      <c r="H507" s="3" t="s">
        <v>1757</v>
      </c>
      <c r="I507" s="3" t="s">
        <v>1758</v>
      </c>
      <c r="J507" s="3" t="s">
        <v>18</v>
      </c>
      <c r="K507" s="6" t="s">
        <v>19</v>
      </c>
      <c r="L507" s="6" t="s">
        <v>1984</v>
      </c>
      <c r="M507" s="6" t="s">
        <v>1985</v>
      </c>
      <c r="N507" s="6" t="s">
        <v>1989</v>
      </c>
    </row>
    <row r="508" spans="1:14" ht="24.95" customHeight="1">
      <c r="A508" s="3">
        <v>506</v>
      </c>
      <c r="B508" s="3" t="s">
        <v>1990</v>
      </c>
      <c r="C508" s="4">
        <v>5</v>
      </c>
      <c r="D508" s="4">
        <v>5</v>
      </c>
      <c r="E508" s="4">
        <v>5</v>
      </c>
      <c r="F508" s="5">
        <f t="shared" si="9"/>
        <v>5</v>
      </c>
      <c r="G508" s="3" t="s">
        <v>1991</v>
      </c>
      <c r="H508" s="3" t="s">
        <v>618</v>
      </c>
      <c r="I508" s="3" t="s">
        <v>619</v>
      </c>
      <c r="J508" s="3" t="s">
        <v>18</v>
      </c>
      <c r="K508" s="6" t="s">
        <v>19</v>
      </c>
      <c r="L508" s="6" t="s">
        <v>387</v>
      </c>
      <c r="M508" s="6" t="s">
        <v>1435</v>
      </c>
      <c r="N508" s="6" t="s">
        <v>1992</v>
      </c>
    </row>
    <row r="509" spans="1:14" ht="24.95" customHeight="1">
      <c r="A509" s="3">
        <v>507</v>
      </c>
      <c r="B509" s="3" t="s">
        <v>1993</v>
      </c>
      <c r="C509" s="4">
        <v>5</v>
      </c>
      <c r="D509" s="4">
        <v>5</v>
      </c>
      <c r="E509" s="3" t="s">
        <v>39</v>
      </c>
      <c r="F509" s="5">
        <f t="shared" si="9"/>
        <v>5</v>
      </c>
      <c r="G509" s="3" t="s">
        <v>1994</v>
      </c>
      <c r="H509" s="3" t="s">
        <v>1900</v>
      </c>
      <c r="I509" s="3" t="s">
        <v>1901</v>
      </c>
      <c r="J509" s="3" t="s">
        <v>18</v>
      </c>
      <c r="K509" s="6" t="s">
        <v>19</v>
      </c>
      <c r="L509" s="6" t="s">
        <v>20</v>
      </c>
      <c r="M509" s="6" t="s">
        <v>148</v>
      </c>
      <c r="N509" s="6" t="s">
        <v>1995</v>
      </c>
    </row>
    <row r="510" spans="1:14" ht="24.95" customHeight="1">
      <c r="A510" s="3">
        <v>508</v>
      </c>
      <c r="B510" s="3" t="s">
        <v>1996</v>
      </c>
      <c r="C510" s="4">
        <v>5</v>
      </c>
      <c r="D510" s="4">
        <v>5</v>
      </c>
      <c r="E510" s="4">
        <v>5</v>
      </c>
      <c r="F510" s="5">
        <f t="shared" si="9"/>
        <v>5</v>
      </c>
      <c r="G510" s="3" t="s">
        <v>1997</v>
      </c>
      <c r="H510" s="3" t="s">
        <v>1900</v>
      </c>
      <c r="I510" s="3" t="s">
        <v>1901</v>
      </c>
      <c r="J510" s="3" t="s">
        <v>18</v>
      </c>
      <c r="K510" s="6" t="s">
        <v>19</v>
      </c>
      <c r="L510" s="6" t="s">
        <v>56</v>
      </c>
      <c r="M510" s="6" t="s">
        <v>39</v>
      </c>
      <c r="N510" s="6" t="s">
        <v>1998</v>
      </c>
    </row>
    <row r="511" spans="1:14" ht="24.95" customHeight="1">
      <c r="A511" s="3">
        <v>509</v>
      </c>
      <c r="B511" s="3" t="s">
        <v>1999</v>
      </c>
      <c r="C511" s="4">
        <v>5</v>
      </c>
      <c r="D511" s="3" t="s">
        <v>39</v>
      </c>
      <c r="E511" s="3" t="s">
        <v>39</v>
      </c>
      <c r="F511" s="5">
        <f t="shared" si="9"/>
        <v>5</v>
      </c>
      <c r="G511" s="3" t="s">
        <v>2000</v>
      </c>
      <c r="H511" s="3" t="s">
        <v>1900</v>
      </c>
      <c r="I511" s="3" t="s">
        <v>1901</v>
      </c>
      <c r="J511" s="3" t="s">
        <v>18</v>
      </c>
      <c r="K511" s="6" t="s">
        <v>19</v>
      </c>
      <c r="L511" s="6" t="s">
        <v>20</v>
      </c>
      <c r="M511" s="6" t="s">
        <v>223</v>
      </c>
      <c r="N511" s="6" t="s">
        <v>2001</v>
      </c>
    </row>
    <row r="512" spans="1:14" ht="24.95" customHeight="1">
      <c r="A512" s="3">
        <v>510</v>
      </c>
      <c r="B512" s="3" t="s">
        <v>2002</v>
      </c>
      <c r="C512" s="4">
        <v>5</v>
      </c>
      <c r="D512" s="3" t="s">
        <v>39</v>
      </c>
      <c r="E512" s="3" t="s">
        <v>39</v>
      </c>
      <c r="F512" s="5">
        <f t="shared" si="9"/>
        <v>5</v>
      </c>
      <c r="G512" s="3" t="s">
        <v>2003</v>
      </c>
      <c r="H512" s="3" t="s">
        <v>1900</v>
      </c>
      <c r="I512" s="3" t="s">
        <v>1901</v>
      </c>
      <c r="J512" s="3" t="s">
        <v>18</v>
      </c>
      <c r="K512" s="6" t="s">
        <v>19</v>
      </c>
      <c r="L512" s="6" t="s">
        <v>56</v>
      </c>
      <c r="M512" s="6" t="s">
        <v>39</v>
      </c>
      <c r="N512" s="6" t="s">
        <v>2004</v>
      </c>
    </row>
    <row r="513" spans="1:14" ht="24.95" customHeight="1">
      <c r="A513" s="3">
        <v>511</v>
      </c>
      <c r="B513" s="3" t="s">
        <v>2005</v>
      </c>
      <c r="C513" s="4">
        <v>3</v>
      </c>
      <c r="D513" s="4">
        <v>3</v>
      </c>
      <c r="E513" s="4">
        <v>3</v>
      </c>
      <c r="F513" s="5">
        <f t="shared" si="9"/>
        <v>3</v>
      </c>
      <c r="G513" s="3" t="s">
        <v>2006</v>
      </c>
      <c r="H513" s="3" t="s">
        <v>1900</v>
      </c>
      <c r="I513" s="3" t="s">
        <v>1901</v>
      </c>
      <c r="J513" s="3" t="s">
        <v>18</v>
      </c>
      <c r="K513" s="6" t="s">
        <v>19</v>
      </c>
      <c r="L513" s="6" t="s">
        <v>265</v>
      </c>
      <c r="M513" s="6" t="s">
        <v>689</v>
      </c>
      <c r="N513" s="6" t="s">
        <v>2007</v>
      </c>
    </row>
    <row r="514" spans="1:14" ht="24.95" customHeight="1">
      <c r="A514" s="3">
        <v>512</v>
      </c>
      <c r="B514" s="3" t="s">
        <v>2008</v>
      </c>
      <c r="C514" s="4">
        <v>3</v>
      </c>
      <c r="D514" s="4">
        <v>3</v>
      </c>
      <c r="E514" s="4">
        <v>4</v>
      </c>
      <c r="F514" s="5">
        <f t="shared" si="9"/>
        <v>3</v>
      </c>
      <c r="G514" s="3" t="s">
        <v>2009</v>
      </c>
      <c r="H514" s="3" t="s">
        <v>1900</v>
      </c>
      <c r="I514" s="3" t="s">
        <v>1901</v>
      </c>
      <c r="J514" s="3" t="s">
        <v>18</v>
      </c>
      <c r="K514" s="6" t="s">
        <v>19</v>
      </c>
      <c r="L514" s="6" t="s">
        <v>43</v>
      </c>
      <c r="M514" s="6" t="s">
        <v>453</v>
      </c>
      <c r="N514" s="6" t="s">
        <v>2010</v>
      </c>
    </row>
    <row r="515" spans="1:14" ht="24.95" customHeight="1">
      <c r="A515" s="3">
        <v>513</v>
      </c>
      <c r="B515" s="3" t="s">
        <v>2011</v>
      </c>
      <c r="C515" s="4">
        <v>5</v>
      </c>
      <c r="D515" s="4">
        <v>5</v>
      </c>
      <c r="E515" s="4">
        <v>5</v>
      </c>
      <c r="F515" s="5">
        <f t="shared" ref="F515:F553" si="10">MIN(C515,D515,E515)</f>
        <v>5</v>
      </c>
      <c r="G515" s="3" t="s">
        <v>2012</v>
      </c>
      <c r="H515" s="3" t="s">
        <v>1900</v>
      </c>
      <c r="I515" s="3" t="s">
        <v>1901</v>
      </c>
      <c r="J515" s="3" t="s">
        <v>18</v>
      </c>
      <c r="K515" s="6" t="s">
        <v>19</v>
      </c>
      <c r="L515" s="6" t="s">
        <v>583</v>
      </c>
      <c r="M515" s="6" t="s">
        <v>2013</v>
      </c>
      <c r="N515" s="6" t="s">
        <v>2014</v>
      </c>
    </row>
    <row r="516" spans="1:14" ht="24.95" customHeight="1">
      <c r="A516" s="3">
        <v>514</v>
      </c>
      <c r="B516" s="3" t="s">
        <v>2015</v>
      </c>
      <c r="C516" s="4">
        <v>5</v>
      </c>
      <c r="D516" s="4">
        <v>5</v>
      </c>
      <c r="E516" s="3" t="s">
        <v>39</v>
      </c>
      <c r="F516" s="5">
        <f t="shared" si="10"/>
        <v>5</v>
      </c>
      <c r="G516" s="3" t="s">
        <v>2016</v>
      </c>
      <c r="H516" s="3" t="s">
        <v>1900</v>
      </c>
      <c r="I516" s="3" t="s">
        <v>1901</v>
      </c>
      <c r="J516" s="3" t="s">
        <v>18</v>
      </c>
      <c r="K516" s="6" t="s">
        <v>19</v>
      </c>
      <c r="L516" s="6" t="s">
        <v>56</v>
      </c>
      <c r="M516" s="6" t="s">
        <v>39</v>
      </c>
      <c r="N516" s="6" t="s">
        <v>2017</v>
      </c>
    </row>
    <row r="517" spans="1:14" ht="24.95" customHeight="1">
      <c r="A517" s="3">
        <v>515</v>
      </c>
      <c r="B517" s="3" t="s">
        <v>2018</v>
      </c>
      <c r="C517" s="4">
        <v>4</v>
      </c>
      <c r="D517" s="4">
        <v>4</v>
      </c>
      <c r="E517" s="4">
        <v>4</v>
      </c>
      <c r="F517" s="5">
        <f t="shared" si="10"/>
        <v>4</v>
      </c>
      <c r="G517" s="3" t="s">
        <v>2019</v>
      </c>
      <c r="H517" s="3" t="s">
        <v>1900</v>
      </c>
      <c r="I517" s="3" t="s">
        <v>1901</v>
      </c>
      <c r="J517" s="3" t="s">
        <v>18</v>
      </c>
      <c r="K517" s="6" t="s">
        <v>19</v>
      </c>
      <c r="L517" s="6" t="s">
        <v>20</v>
      </c>
      <c r="M517" s="6" t="s">
        <v>148</v>
      </c>
      <c r="N517" s="6" t="s">
        <v>2020</v>
      </c>
    </row>
    <row r="518" spans="1:14" ht="24.95" customHeight="1">
      <c r="A518" s="3">
        <v>516</v>
      </c>
      <c r="B518" s="3" t="s">
        <v>2021</v>
      </c>
      <c r="C518" s="4">
        <v>3</v>
      </c>
      <c r="D518" s="4">
        <v>3</v>
      </c>
      <c r="E518" s="4">
        <v>4</v>
      </c>
      <c r="F518" s="5">
        <f t="shared" si="10"/>
        <v>3</v>
      </c>
      <c r="G518" s="3" t="s">
        <v>2022</v>
      </c>
      <c r="H518" s="3" t="s">
        <v>2023</v>
      </c>
      <c r="I518" s="3" t="s">
        <v>2024</v>
      </c>
      <c r="J518" s="3" t="s">
        <v>18</v>
      </c>
      <c r="K518" s="6" t="s">
        <v>27</v>
      </c>
      <c r="L518" s="6" t="s">
        <v>235</v>
      </c>
      <c r="M518" s="6" t="s">
        <v>1598</v>
      </c>
      <c r="N518" s="6" t="s">
        <v>2025</v>
      </c>
    </row>
    <row r="519" spans="1:14" ht="24.95" customHeight="1">
      <c r="A519" s="3">
        <v>517</v>
      </c>
      <c r="B519" s="3" t="s">
        <v>2026</v>
      </c>
      <c r="C519" s="4">
        <v>5</v>
      </c>
      <c r="D519" s="4">
        <v>5</v>
      </c>
      <c r="E519" s="3" t="s">
        <v>39</v>
      </c>
      <c r="F519" s="5">
        <f t="shared" si="10"/>
        <v>5</v>
      </c>
      <c r="G519" s="3" t="s">
        <v>2027</v>
      </c>
      <c r="H519" s="3" t="s">
        <v>962</v>
      </c>
      <c r="I519" s="3" t="s">
        <v>963</v>
      </c>
      <c r="J519" s="3" t="s">
        <v>18</v>
      </c>
      <c r="K519" s="6" t="s">
        <v>19</v>
      </c>
      <c r="L519" s="6" t="s">
        <v>125</v>
      </c>
      <c r="M519" s="6" t="s">
        <v>2028</v>
      </c>
      <c r="N519" s="6" t="s">
        <v>2029</v>
      </c>
    </row>
    <row r="520" spans="1:14" ht="24.95" customHeight="1">
      <c r="A520" s="3">
        <v>518</v>
      </c>
      <c r="B520" s="3" t="s">
        <v>2030</v>
      </c>
      <c r="C520" s="4">
        <v>5</v>
      </c>
      <c r="D520" s="4">
        <v>5</v>
      </c>
      <c r="E520" s="3" t="s">
        <v>39</v>
      </c>
      <c r="F520" s="5">
        <f t="shared" si="10"/>
        <v>5</v>
      </c>
      <c r="G520" s="3" t="s">
        <v>2031</v>
      </c>
      <c r="H520" s="3" t="s">
        <v>2032</v>
      </c>
      <c r="I520" s="3" t="s">
        <v>2033</v>
      </c>
      <c r="J520" s="3" t="s">
        <v>18</v>
      </c>
      <c r="K520" s="6" t="s">
        <v>19</v>
      </c>
      <c r="L520" s="6" t="s">
        <v>84</v>
      </c>
      <c r="M520" s="6" t="s">
        <v>85</v>
      </c>
      <c r="N520" s="6" t="s">
        <v>2034</v>
      </c>
    </row>
    <row r="521" spans="1:14" ht="24.95" customHeight="1">
      <c r="A521" s="3">
        <v>519</v>
      </c>
      <c r="B521" s="3" t="s">
        <v>2035</v>
      </c>
      <c r="C521" s="4">
        <v>5</v>
      </c>
      <c r="D521" s="4">
        <v>5</v>
      </c>
      <c r="E521" s="4">
        <v>5</v>
      </c>
      <c r="F521" s="5">
        <f t="shared" si="10"/>
        <v>5</v>
      </c>
      <c r="G521" s="3" t="s">
        <v>2036</v>
      </c>
      <c r="H521" s="3" t="s">
        <v>1888</v>
      </c>
      <c r="I521" s="3" t="s">
        <v>1889</v>
      </c>
      <c r="J521" s="3" t="s">
        <v>18</v>
      </c>
      <c r="K521" s="6" t="s">
        <v>19</v>
      </c>
      <c r="L521" s="6" t="s">
        <v>56</v>
      </c>
      <c r="M521" s="6" t="s">
        <v>39</v>
      </c>
      <c r="N521" s="6" t="s">
        <v>2037</v>
      </c>
    </row>
    <row r="522" spans="1:14" ht="24.95" customHeight="1">
      <c r="A522" s="3">
        <v>520</v>
      </c>
      <c r="B522" s="3" t="s">
        <v>2038</v>
      </c>
      <c r="C522" s="4">
        <v>4</v>
      </c>
      <c r="D522" s="4">
        <v>4</v>
      </c>
      <c r="E522" s="4">
        <v>4</v>
      </c>
      <c r="F522" s="5">
        <f t="shared" si="10"/>
        <v>4</v>
      </c>
      <c r="G522" s="3" t="s">
        <v>2039</v>
      </c>
      <c r="H522" s="3" t="s">
        <v>618</v>
      </c>
      <c r="I522" s="3" t="s">
        <v>619</v>
      </c>
      <c r="J522" s="3" t="s">
        <v>18</v>
      </c>
      <c r="K522" s="6" t="s">
        <v>19</v>
      </c>
      <c r="L522" s="6" t="s">
        <v>56</v>
      </c>
      <c r="M522" s="6" t="s">
        <v>39</v>
      </c>
      <c r="N522" s="6" t="s">
        <v>2040</v>
      </c>
    </row>
    <row r="523" spans="1:14" ht="24.95" customHeight="1">
      <c r="A523" s="3">
        <v>521</v>
      </c>
      <c r="B523" s="3" t="s">
        <v>2041</v>
      </c>
      <c r="C523" s="4">
        <v>5</v>
      </c>
      <c r="D523" s="4">
        <v>5</v>
      </c>
      <c r="E523" s="4">
        <v>5</v>
      </c>
      <c r="F523" s="5">
        <f t="shared" si="10"/>
        <v>5</v>
      </c>
      <c r="G523" s="3" t="s">
        <v>2042</v>
      </c>
      <c r="H523" s="3" t="s">
        <v>1209</v>
      </c>
      <c r="I523" s="3" t="s">
        <v>1210</v>
      </c>
      <c r="J523" s="3" t="s">
        <v>18</v>
      </c>
      <c r="K523" s="6" t="s">
        <v>19</v>
      </c>
      <c r="L523" s="6" t="s">
        <v>56</v>
      </c>
      <c r="M523" s="6" t="s">
        <v>39</v>
      </c>
      <c r="N523" s="6" t="s">
        <v>2043</v>
      </c>
    </row>
    <row r="524" spans="1:14" ht="24.95" customHeight="1">
      <c r="A524" s="3">
        <v>522</v>
      </c>
      <c r="B524" s="3" t="s">
        <v>2044</v>
      </c>
      <c r="C524" s="4">
        <v>5</v>
      </c>
      <c r="D524" s="4">
        <v>5</v>
      </c>
      <c r="E524" s="4">
        <v>5</v>
      </c>
      <c r="F524" s="5">
        <f t="shared" si="10"/>
        <v>5</v>
      </c>
      <c r="G524" s="3" t="s">
        <v>2045</v>
      </c>
      <c r="H524" s="3" t="s">
        <v>2046</v>
      </c>
      <c r="I524" s="3" t="s">
        <v>2047</v>
      </c>
      <c r="J524" s="3" t="s">
        <v>18</v>
      </c>
      <c r="K524" s="6" t="s">
        <v>19</v>
      </c>
      <c r="L524" s="6" t="s">
        <v>84</v>
      </c>
      <c r="M524" s="6" t="s">
        <v>85</v>
      </c>
      <c r="N524" s="6" t="s">
        <v>2048</v>
      </c>
    </row>
    <row r="525" spans="1:14" ht="24.95" customHeight="1">
      <c r="A525" s="3">
        <v>523</v>
      </c>
      <c r="B525" s="3" t="s">
        <v>2049</v>
      </c>
      <c r="C525" s="4">
        <v>3</v>
      </c>
      <c r="D525" s="4">
        <v>3</v>
      </c>
      <c r="E525" s="4">
        <v>3</v>
      </c>
      <c r="F525" s="5">
        <f t="shared" si="10"/>
        <v>3</v>
      </c>
      <c r="G525" s="3" t="s">
        <v>2050</v>
      </c>
      <c r="H525" s="3" t="s">
        <v>1757</v>
      </c>
      <c r="I525" s="3" t="s">
        <v>1758</v>
      </c>
      <c r="J525" s="3" t="s">
        <v>18</v>
      </c>
      <c r="K525" s="6" t="s">
        <v>19</v>
      </c>
      <c r="L525" s="6" t="s">
        <v>84</v>
      </c>
      <c r="M525" s="6" t="s">
        <v>85</v>
      </c>
      <c r="N525" s="6" t="s">
        <v>2051</v>
      </c>
    </row>
    <row r="526" spans="1:14" ht="24.95" customHeight="1">
      <c r="A526" s="3">
        <v>524</v>
      </c>
      <c r="B526" s="3" t="s">
        <v>2052</v>
      </c>
      <c r="C526" s="4">
        <v>3</v>
      </c>
      <c r="D526" s="4">
        <v>3</v>
      </c>
      <c r="E526" s="4">
        <v>3</v>
      </c>
      <c r="F526" s="5">
        <f t="shared" si="10"/>
        <v>3</v>
      </c>
      <c r="G526" s="3" t="s">
        <v>2053</v>
      </c>
      <c r="H526" s="3" t="s">
        <v>370</v>
      </c>
      <c r="I526" s="3" t="s">
        <v>371</v>
      </c>
      <c r="J526" s="3" t="s">
        <v>18</v>
      </c>
      <c r="K526" s="6" t="s">
        <v>19</v>
      </c>
      <c r="L526" s="6" t="s">
        <v>84</v>
      </c>
      <c r="M526" s="6" t="s">
        <v>85</v>
      </c>
      <c r="N526" s="6" t="s">
        <v>2054</v>
      </c>
    </row>
    <row r="527" spans="1:14" ht="24.95" customHeight="1">
      <c r="A527" s="3">
        <v>525</v>
      </c>
      <c r="B527" s="3" t="s">
        <v>2055</v>
      </c>
      <c r="C527" s="4">
        <v>5</v>
      </c>
      <c r="D527" s="4">
        <v>5</v>
      </c>
      <c r="E527" s="3" t="s">
        <v>39</v>
      </c>
      <c r="F527" s="5">
        <f t="shared" si="10"/>
        <v>5</v>
      </c>
      <c r="G527" s="3" t="s">
        <v>2056</v>
      </c>
      <c r="H527" s="3" t="s">
        <v>370</v>
      </c>
      <c r="I527" s="3" t="s">
        <v>371</v>
      </c>
      <c r="J527" s="3" t="s">
        <v>18</v>
      </c>
      <c r="K527" s="6" t="s">
        <v>19</v>
      </c>
      <c r="L527" s="6" t="s">
        <v>84</v>
      </c>
      <c r="M527" s="6" t="s">
        <v>85</v>
      </c>
      <c r="N527" s="6" t="s">
        <v>2057</v>
      </c>
    </row>
    <row r="528" spans="1:14" ht="24.95" customHeight="1">
      <c r="A528" s="3">
        <v>526</v>
      </c>
      <c r="B528" s="3" t="s">
        <v>2058</v>
      </c>
      <c r="C528" s="4">
        <v>5</v>
      </c>
      <c r="D528" s="3" t="s">
        <v>39</v>
      </c>
      <c r="E528" s="3" t="s">
        <v>39</v>
      </c>
      <c r="F528" s="5">
        <f t="shared" si="10"/>
        <v>5</v>
      </c>
      <c r="G528" s="3" t="s">
        <v>2059</v>
      </c>
      <c r="H528" s="3" t="s">
        <v>1888</v>
      </c>
      <c r="I528" s="3" t="s">
        <v>1889</v>
      </c>
      <c r="J528" s="3" t="s">
        <v>18</v>
      </c>
      <c r="K528" s="6" t="s">
        <v>19</v>
      </c>
      <c r="L528" s="6" t="s">
        <v>84</v>
      </c>
      <c r="M528" s="6" t="s">
        <v>85</v>
      </c>
      <c r="N528" s="6" t="s">
        <v>2060</v>
      </c>
    </row>
    <row r="529" spans="1:14" ht="24.95" customHeight="1">
      <c r="A529" s="3">
        <v>527</v>
      </c>
      <c r="B529" s="3" t="s">
        <v>2061</v>
      </c>
      <c r="C529" s="4">
        <v>4</v>
      </c>
      <c r="D529" s="4">
        <v>4</v>
      </c>
      <c r="E529" s="4">
        <v>4</v>
      </c>
      <c r="F529" s="5">
        <f t="shared" si="10"/>
        <v>4</v>
      </c>
      <c r="G529" s="3" t="s">
        <v>2062</v>
      </c>
      <c r="H529" s="3" t="s">
        <v>987</v>
      </c>
      <c r="I529" s="3" t="s">
        <v>988</v>
      </c>
      <c r="J529" s="3" t="s">
        <v>18</v>
      </c>
      <c r="K529" s="6" t="s">
        <v>19</v>
      </c>
      <c r="L529" s="6" t="s">
        <v>84</v>
      </c>
      <c r="M529" s="6" t="s">
        <v>85</v>
      </c>
      <c r="N529" s="6" t="s">
        <v>2063</v>
      </c>
    </row>
    <row r="530" spans="1:14" ht="24.95" customHeight="1">
      <c r="A530" s="3">
        <v>528</v>
      </c>
      <c r="B530" s="3" t="s">
        <v>2064</v>
      </c>
      <c r="C530" s="4">
        <v>3</v>
      </c>
      <c r="D530" s="4">
        <v>3</v>
      </c>
      <c r="E530" s="4">
        <v>5</v>
      </c>
      <c r="F530" s="5">
        <f t="shared" si="10"/>
        <v>3</v>
      </c>
      <c r="G530" s="3" t="s">
        <v>2065</v>
      </c>
      <c r="H530" s="3" t="s">
        <v>33</v>
      </c>
      <c r="I530" s="3" t="s">
        <v>34</v>
      </c>
      <c r="J530" s="3" t="s">
        <v>18</v>
      </c>
      <c r="K530" s="6" t="s">
        <v>19</v>
      </c>
      <c r="L530" s="6" t="s">
        <v>84</v>
      </c>
      <c r="M530" s="6" t="s">
        <v>438</v>
      </c>
      <c r="N530" s="6" t="s">
        <v>2066</v>
      </c>
    </row>
    <row r="531" spans="1:14" ht="24.95" customHeight="1">
      <c r="A531" s="3">
        <v>529</v>
      </c>
      <c r="B531" s="3" t="s">
        <v>2067</v>
      </c>
      <c r="C531" s="4">
        <v>4</v>
      </c>
      <c r="D531" s="4">
        <v>4</v>
      </c>
      <c r="E531" s="4">
        <v>4</v>
      </c>
      <c r="F531" s="5">
        <f t="shared" si="10"/>
        <v>4</v>
      </c>
      <c r="G531" s="3" t="s">
        <v>2068</v>
      </c>
      <c r="H531" s="3" t="s">
        <v>1776</v>
      </c>
      <c r="I531" s="3" t="s">
        <v>1777</v>
      </c>
      <c r="J531" s="3" t="s">
        <v>18</v>
      </c>
      <c r="K531" s="6" t="s">
        <v>19</v>
      </c>
      <c r="L531" s="6" t="s">
        <v>35</v>
      </c>
      <c r="M531" s="6" t="s">
        <v>36</v>
      </c>
      <c r="N531" s="6" t="s">
        <v>2069</v>
      </c>
    </row>
    <row r="532" spans="1:14" ht="24.95" customHeight="1">
      <c r="A532" s="3">
        <v>530</v>
      </c>
      <c r="B532" s="3" t="s">
        <v>2070</v>
      </c>
      <c r="C532" s="4">
        <v>5</v>
      </c>
      <c r="D532" s="4">
        <v>5</v>
      </c>
      <c r="E532" s="3" t="s">
        <v>39</v>
      </c>
      <c r="F532" s="5">
        <f t="shared" si="10"/>
        <v>5</v>
      </c>
      <c r="G532" s="3" t="s">
        <v>2071</v>
      </c>
      <c r="H532" s="3" t="s">
        <v>400</v>
      </c>
      <c r="I532" s="3" t="s">
        <v>401</v>
      </c>
      <c r="J532" s="3" t="s">
        <v>18</v>
      </c>
      <c r="K532" s="6" t="s">
        <v>19</v>
      </c>
      <c r="L532" s="6" t="s">
        <v>20</v>
      </c>
      <c r="M532" s="6" t="s">
        <v>223</v>
      </c>
      <c r="N532" s="6" t="s">
        <v>2072</v>
      </c>
    </row>
    <row r="533" spans="1:14" ht="24.95" customHeight="1">
      <c r="A533" s="3">
        <v>531</v>
      </c>
      <c r="B533" s="3" t="s">
        <v>2073</v>
      </c>
      <c r="C533" s="4">
        <v>5</v>
      </c>
      <c r="D533" s="4">
        <v>5</v>
      </c>
      <c r="E533" s="3" t="s">
        <v>39</v>
      </c>
      <c r="F533" s="5">
        <f t="shared" si="10"/>
        <v>5</v>
      </c>
      <c r="G533" s="3" t="s">
        <v>2074</v>
      </c>
      <c r="H533" s="3" t="s">
        <v>1004</v>
      </c>
      <c r="I533" s="3" t="s">
        <v>1005</v>
      </c>
      <c r="J533" s="3" t="s">
        <v>18</v>
      </c>
      <c r="K533" s="6" t="s">
        <v>19</v>
      </c>
      <c r="L533" s="6" t="s">
        <v>20</v>
      </c>
      <c r="M533" s="6" t="s">
        <v>1565</v>
      </c>
      <c r="N533" s="6" t="s">
        <v>2075</v>
      </c>
    </row>
    <row r="534" spans="1:14" ht="24.95" customHeight="1">
      <c r="A534" s="3">
        <v>532</v>
      </c>
      <c r="B534" s="3" t="s">
        <v>2076</v>
      </c>
      <c r="C534" s="4">
        <v>3</v>
      </c>
      <c r="D534" s="4">
        <v>3</v>
      </c>
      <c r="E534" s="4">
        <v>5</v>
      </c>
      <c r="F534" s="5">
        <f t="shared" si="10"/>
        <v>3</v>
      </c>
      <c r="G534" s="3" t="s">
        <v>2077</v>
      </c>
      <c r="H534" s="3" t="s">
        <v>987</v>
      </c>
      <c r="I534" s="3" t="s">
        <v>988</v>
      </c>
      <c r="J534" s="3" t="s">
        <v>18</v>
      </c>
      <c r="K534" s="6" t="s">
        <v>19</v>
      </c>
      <c r="L534" s="6" t="s">
        <v>20</v>
      </c>
      <c r="M534" s="6" t="s">
        <v>148</v>
      </c>
      <c r="N534" s="6" t="s">
        <v>2078</v>
      </c>
    </row>
    <row r="535" spans="1:14" ht="24.95" customHeight="1">
      <c r="A535" s="3">
        <v>533</v>
      </c>
      <c r="B535" s="3" t="s">
        <v>2079</v>
      </c>
      <c r="C535" s="4">
        <v>5</v>
      </c>
      <c r="D535" s="4">
        <v>5</v>
      </c>
      <c r="E535" s="4">
        <v>5</v>
      </c>
      <c r="F535" s="5">
        <f t="shared" si="10"/>
        <v>5</v>
      </c>
      <c r="G535" s="3" t="s">
        <v>2080</v>
      </c>
      <c r="H535" s="3" t="s">
        <v>2081</v>
      </c>
      <c r="I535" s="3" t="s">
        <v>2082</v>
      </c>
      <c r="J535" s="3" t="s">
        <v>18</v>
      </c>
      <c r="K535" s="6" t="s">
        <v>19</v>
      </c>
      <c r="L535" s="6" t="s">
        <v>182</v>
      </c>
      <c r="M535" s="6" t="s">
        <v>183</v>
      </c>
      <c r="N535" s="6" t="s">
        <v>2083</v>
      </c>
    </row>
    <row r="536" spans="1:14" ht="24.95" customHeight="1">
      <c r="A536" s="3">
        <v>534</v>
      </c>
      <c r="B536" s="3" t="s">
        <v>2084</v>
      </c>
      <c r="C536" s="4">
        <v>3</v>
      </c>
      <c r="D536" s="4">
        <v>3</v>
      </c>
      <c r="E536" s="4">
        <v>3</v>
      </c>
      <c r="F536" s="5">
        <f t="shared" si="10"/>
        <v>3</v>
      </c>
      <c r="G536" s="3" t="s">
        <v>2085</v>
      </c>
      <c r="H536" s="3" t="s">
        <v>987</v>
      </c>
      <c r="I536" s="3" t="s">
        <v>988</v>
      </c>
      <c r="J536" s="3" t="s">
        <v>18</v>
      </c>
      <c r="K536" s="6" t="s">
        <v>19</v>
      </c>
      <c r="L536" s="6" t="s">
        <v>84</v>
      </c>
      <c r="M536" s="6" t="s">
        <v>438</v>
      </c>
      <c r="N536" s="6" t="s">
        <v>2086</v>
      </c>
    </row>
    <row r="537" spans="1:14" ht="24.95" customHeight="1">
      <c r="A537" s="3">
        <v>535</v>
      </c>
      <c r="B537" s="3" t="s">
        <v>2087</v>
      </c>
      <c r="C537" s="4">
        <v>4</v>
      </c>
      <c r="D537" s="4">
        <v>4</v>
      </c>
      <c r="E537" s="4">
        <v>5</v>
      </c>
      <c r="F537" s="5">
        <f t="shared" si="10"/>
        <v>4</v>
      </c>
      <c r="G537" s="3" t="s">
        <v>2088</v>
      </c>
      <c r="H537" s="3" t="s">
        <v>2089</v>
      </c>
      <c r="I537" s="3" t="s">
        <v>2090</v>
      </c>
      <c r="J537" s="3" t="s">
        <v>18</v>
      </c>
      <c r="K537" s="6" t="s">
        <v>19</v>
      </c>
      <c r="L537" s="6" t="s">
        <v>20</v>
      </c>
      <c r="M537" s="6" t="s">
        <v>68</v>
      </c>
      <c r="N537" s="6" t="s">
        <v>2091</v>
      </c>
    </row>
    <row r="538" spans="1:14" ht="24.95" customHeight="1">
      <c r="A538" s="3">
        <v>536</v>
      </c>
      <c r="B538" s="3" t="s">
        <v>2092</v>
      </c>
      <c r="C538" s="4">
        <v>4</v>
      </c>
      <c r="D538" s="4">
        <v>4</v>
      </c>
      <c r="E538" s="4">
        <v>4</v>
      </c>
      <c r="F538" s="5">
        <f t="shared" si="10"/>
        <v>4</v>
      </c>
      <c r="G538" s="3" t="s">
        <v>2093</v>
      </c>
      <c r="H538" s="3" t="s">
        <v>1693</v>
      </c>
      <c r="I538" s="3" t="s">
        <v>1694</v>
      </c>
      <c r="J538" s="3" t="s">
        <v>18</v>
      </c>
      <c r="K538" s="6" t="s">
        <v>19</v>
      </c>
      <c r="L538" s="6" t="s">
        <v>20</v>
      </c>
      <c r="M538" s="6" t="s">
        <v>377</v>
      </c>
      <c r="N538" s="6" t="s">
        <v>2094</v>
      </c>
    </row>
    <row r="539" spans="1:14" ht="24.95" customHeight="1">
      <c r="A539" s="3">
        <v>537</v>
      </c>
      <c r="B539" s="3" t="s">
        <v>2095</v>
      </c>
      <c r="C539" s="4">
        <v>4</v>
      </c>
      <c r="D539" s="4">
        <v>3</v>
      </c>
      <c r="E539" s="4">
        <v>4</v>
      </c>
      <c r="F539" s="5">
        <f t="shared" si="10"/>
        <v>3</v>
      </c>
      <c r="G539" s="3" t="s">
        <v>2096</v>
      </c>
      <c r="H539" s="3" t="s">
        <v>612</v>
      </c>
      <c r="I539" s="3" t="s">
        <v>613</v>
      </c>
      <c r="J539" s="3" t="s">
        <v>18</v>
      </c>
      <c r="K539" s="6" t="s">
        <v>19</v>
      </c>
      <c r="L539" s="6" t="s">
        <v>20</v>
      </c>
      <c r="M539" s="6" t="s">
        <v>322</v>
      </c>
      <c r="N539" s="6" t="s">
        <v>2097</v>
      </c>
    </row>
    <row r="540" spans="1:14" ht="24.95" customHeight="1">
      <c r="A540" s="3">
        <v>538</v>
      </c>
      <c r="B540" s="3" t="s">
        <v>2098</v>
      </c>
      <c r="C540" s="4">
        <v>5</v>
      </c>
      <c r="D540" s="4">
        <v>5</v>
      </c>
      <c r="E540" s="4">
        <v>5</v>
      </c>
      <c r="F540" s="5">
        <f t="shared" si="10"/>
        <v>5</v>
      </c>
      <c r="G540" s="3" t="s">
        <v>2099</v>
      </c>
      <c r="H540" s="3" t="s">
        <v>2100</v>
      </c>
      <c r="I540" s="3" t="s">
        <v>2101</v>
      </c>
      <c r="J540" s="3" t="s">
        <v>18</v>
      </c>
      <c r="K540" s="6" t="s">
        <v>19</v>
      </c>
      <c r="L540" s="6" t="s">
        <v>20</v>
      </c>
      <c r="M540" s="6" t="s">
        <v>339</v>
      </c>
      <c r="N540" s="6" t="s">
        <v>2102</v>
      </c>
    </row>
    <row r="541" spans="1:14" ht="24.95" customHeight="1">
      <c r="A541" s="3">
        <v>539</v>
      </c>
      <c r="B541" s="3" t="s">
        <v>2103</v>
      </c>
      <c r="C541" s="4">
        <v>3</v>
      </c>
      <c r="D541" s="4">
        <v>3</v>
      </c>
      <c r="E541" s="4">
        <v>3</v>
      </c>
      <c r="F541" s="5">
        <f t="shared" si="10"/>
        <v>3</v>
      </c>
      <c r="G541" s="3" t="s">
        <v>2104</v>
      </c>
      <c r="H541" s="3" t="s">
        <v>987</v>
      </c>
      <c r="I541" s="3" t="s">
        <v>988</v>
      </c>
      <c r="J541" s="3" t="s">
        <v>18</v>
      </c>
      <c r="K541" s="6" t="s">
        <v>19</v>
      </c>
      <c r="L541" s="6" t="s">
        <v>20</v>
      </c>
      <c r="M541" s="6" t="s">
        <v>377</v>
      </c>
      <c r="N541" s="6" t="s">
        <v>2105</v>
      </c>
    </row>
    <row r="542" spans="1:14" ht="24.95" customHeight="1">
      <c r="A542" s="3">
        <v>540</v>
      </c>
      <c r="B542" s="3" t="s">
        <v>2106</v>
      </c>
      <c r="C542" s="4">
        <v>5</v>
      </c>
      <c r="D542" s="4">
        <v>5</v>
      </c>
      <c r="E542" s="4">
        <v>5</v>
      </c>
      <c r="F542" s="5">
        <f t="shared" si="10"/>
        <v>5</v>
      </c>
      <c r="G542" s="3" t="s">
        <v>2107</v>
      </c>
      <c r="H542" s="3" t="s">
        <v>1784</v>
      </c>
      <c r="I542" s="3" t="s">
        <v>1785</v>
      </c>
      <c r="J542" s="3" t="s">
        <v>18</v>
      </c>
      <c r="K542" s="6" t="s">
        <v>19</v>
      </c>
      <c r="L542" s="6" t="s">
        <v>387</v>
      </c>
      <c r="M542" s="6" t="s">
        <v>1435</v>
      </c>
      <c r="N542" s="6" t="s">
        <v>2108</v>
      </c>
    </row>
    <row r="543" spans="1:14" ht="24.95" customHeight="1">
      <c r="A543" s="3">
        <v>541</v>
      </c>
      <c r="B543" s="3" t="s">
        <v>2109</v>
      </c>
      <c r="C543" s="4">
        <v>4</v>
      </c>
      <c r="D543" s="4">
        <v>4</v>
      </c>
      <c r="E543" s="4">
        <v>4</v>
      </c>
      <c r="F543" s="5">
        <f t="shared" si="10"/>
        <v>4</v>
      </c>
      <c r="G543" s="3" t="s">
        <v>2110</v>
      </c>
      <c r="H543" s="3" t="s">
        <v>967</v>
      </c>
      <c r="I543" s="3" t="s">
        <v>968</v>
      </c>
      <c r="J543" s="3" t="s">
        <v>18</v>
      </c>
      <c r="K543" s="6" t="s">
        <v>27</v>
      </c>
      <c r="L543" s="6" t="s">
        <v>235</v>
      </c>
      <c r="M543" s="6" t="s">
        <v>1598</v>
      </c>
      <c r="N543" s="6" t="s">
        <v>2111</v>
      </c>
    </row>
    <row r="544" spans="1:14" ht="24.95" customHeight="1">
      <c r="A544" s="3">
        <v>542</v>
      </c>
      <c r="B544" s="3" t="s">
        <v>2112</v>
      </c>
      <c r="C544" s="4">
        <v>5</v>
      </c>
      <c r="D544" s="4">
        <v>5</v>
      </c>
      <c r="E544" s="4">
        <v>5</v>
      </c>
      <c r="F544" s="5">
        <f t="shared" si="10"/>
        <v>5</v>
      </c>
      <c r="G544" s="3" t="s">
        <v>2113</v>
      </c>
      <c r="H544" s="3" t="s">
        <v>25</v>
      </c>
      <c r="I544" s="3" t="s">
        <v>26</v>
      </c>
      <c r="J544" s="3" t="s">
        <v>18</v>
      </c>
      <c r="K544" s="6" t="s">
        <v>19</v>
      </c>
      <c r="L544" s="6" t="s">
        <v>63</v>
      </c>
      <c r="M544" s="6" t="s">
        <v>64</v>
      </c>
      <c r="N544" s="6" t="s">
        <v>2114</v>
      </c>
    </row>
    <row r="545" spans="1:14" ht="24.95" customHeight="1">
      <c r="A545" s="3">
        <v>543</v>
      </c>
      <c r="B545" s="3" t="s">
        <v>2115</v>
      </c>
      <c r="C545" s="4">
        <v>5</v>
      </c>
      <c r="D545" s="4">
        <v>5</v>
      </c>
      <c r="E545" s="4">
        <v>5</v>
      </c>
      <c r="F545" s="5">
        <f t="shared" si="10"/>
        <v>5</v>
      </c>
      <c r="G545" s="3" t="s">
        <v>2116</v>
      </c>
      <c r="H545" s="3" t="s">
        <v>693</v>
      </c>
      <c r="I545" s="3" t="s">
        <v>694</v>
      </c>
      <c r="J545" s="3" t="s">
        <v>18</v>
      </c>
      <c r="K545" s="6" t="s">
        <v>19</v>
      </c>
      <c r="L545" s="6" t="s">
        <v>387</v>
      </c>
      <c r="M545" s="6" t="s">
        <v>1435</v>
      </c>
      <c r="N545" s="6" t="s">
        <v>2117</v>
      </c>
    </row>
    <row r="546" spans="1:14" ht="24.95" customHeight="1">
      <c r="A546" s="3">
        <v>544</v>
      </c>
      <c r="B546" s="3" t="s">
        <v>2118</v>
      </c>
      <c r="C546" s="4">
        <v>5</v>
      </c>
      <c r="D546" s="4">
        <v>5</v>
      </c>
      <c r="E546" s="3" t="s">
        <v>39</v>
      </c>
      <c r="F546" s="5">
        <f t="shared" si="10"/>
        <v>5</v>
      </c>
      <c r="G546" s="3" t="s">
        <v>2119</v>
      </c>
      <c r="H546" s="3" t="s">
        <v>1888</v>
      </c>
      <c r="I546" s="3" t="s">
        <v>1889</v>
      </c>
      <c r="J546" s="3" t="s">
        <v>18</v>
      </c>
      <c r="K546" s="6" t="s">
        <v>19</v>
      </c>
      <c r="L546" s="6" t="s">
        <v>387</v>
      </c>
      <c r="M546" s="6" t="s">
        <v>1435</v>
      </c>
      <c r="N546" s="6" t="s">
        <v>2120</v>
      </c>
    </row>
    <row r="547" spans="1:14" ht="24.95" customHeight="1">
      <c r="A547" s="3">
        <v>545</v>
      </c>
      <c r="B547" s="3" t="s">
        <v>2121</v>
      </c>
      <c r="C547" s="4">
        <v>3</v>
      </c>
      <c r="D547" s="4">
        <v>3</v>
      </c>
      <c r="E547" s="4">
        <v>3</v>
      </c>
      <c r="F547" s="5">
        <f t="shared" si="10"/>
        <v>3</v>
      </c>
      <c r="G547" s="3" t="s">
        <v>2122</v>
      </c>
      <c r="H547" s="3" t="s">
        <v>2123</v>
      </c>
      <c r="I547" s="3" t="s">
        <v>2124</v>
      </c>
      <c r="J547" s="3" t="s">
        <v>18</v>
      </c>
      <c r="K547" s="6" t="s">
        <v>19</v>
      </c>
      <c r="L547" s="6" t="s">
        <v>387</v>
      </c>
      <c r="M547" s="6" t="s">
        <v>1435</v>
      </c>
      <c r="N547" s="6" t="s">
        <v>2125</v>
      </c>
    </row>
    <row r="548" spans="1:14" ht="24.95" customHeight="1">
      <c r="A548" s="3">
        <v>546</v>
      </c>
      <c r="B548" s="3" t="s">
        <v>2126</v>
      </c>
      <c r="C548" s="4">
        <v>5</v>
      </c>
      <c r="D548" s="4">
        <v>5</v>
      </c>
      <c r="E548" s="4">
        <v>5</v>
      </c>
      <c r="F548" s="5">
        <f t="shared" si="10"/>
        <v>5</v>
      </c>
      <c r="G548" s="3" t="s">
        <v>2127</v>
      </c>
      <c r="H548" s="3" t="s">
        <v>1888</v>
      </c>
      <c r="I548" s="3" t="s">
        <v>1889</v>
      </c>
      <c r="J548" s="3" t="s">
        <v>18</v>
      </c>
      <c r="K548" s="6" t="s">
        <v>19</v>
      </c>
      <c r="L548" s="6" t="s">
        <v>387</v>
      </c>
      <c r="M548" s="6" t="s">
        <v>659</v>
      </c>
      <c r="N548" s="6" t="s">
        <v>2128</v>
      </c>
    </row>
    <row r="549" spans="1:14" ht="24.95" customHeight="1">
      <c r="A549" s="3">
        <v>547</v>
      </c>
      <c r="B549" s="3" t="s">
        <v>2129</v>
      </c>
      <c r="C549" s="4">
        <v>5</v>
      </c>
      <c r="D549" s="4">
        <v>5</v>
      </c>
      <c r="E549" s="4">
        <v>5</v>
      </c>
      <c r="F549" s="5">
        <f t="shared" si="10"/>
        <v>5</v>
      </c>
      <c r="G549" s="3" t="s">
        <v>2130</v>
      </c>
      <c r="H549" s="3" t="s">
        <v>2131</v>
      </c>
      <c r="I549" s="3" t="s">
        <v>2132</v>
      </c>
      <c r="J549" s="3" t="s">
        <v>18</v>
      </c>
      <c r="K549" s="6" t="s">
        <v>19</v>
      </c>
      <c r="L549" s="6" t="s">
        <v>20</v>
      </c>
      <c r="M549" s="6" t="s">
        <v>223</v>
      </c>
      <c r="N549" s="6" t="s">
        <v>2133</v>
      </c>
    </row>
    <row r="550" spans="1:14" ht="24.95" customHeight="1">
      <c r="A550" s="3">
        <v>548</v>
      </c>
      <c r="B550" s="3" t="s">
        <v>2134</v>
      </c>
      <c r="C550" s="4">
        <v>4</v>
      </c>
      <c r="D550" s="3" t="s">
        <v>39</v>
      </c>
      <c r="E550" s="3" t="s">
        <v>39</v>
      </c>
      <c r="F550" s="5">
        <f t="shared" si="10"/>
        <v>4</v>
      </c>
      <c r="G550" s="3" t="s">
        <v>2135</v>
      </c>
      <c r="H550" s="3" t="s">
        <v>365</v>
      </c>
      <c r="I550" s="3" t="s">
        <v>366</v>
      </c>
      <c r="J550" s="3" t="s">
        <v>18</v>
      </c>
      <c r="K550" s="6" t="s">
        <v>19</v>
      </c>
      <c r="L550" s="6" t="s">
        <v>20</v>
      </c>
      <c r="M550" s="6" t="s">
        <v>223</v>
      </c>
      <c r="N550" s="6" t="s">
        <v>2136</v>
      </c>
    </row>
    <row r="551" spans="1:14" ht="24.95" customHeight="1">
      <c r="A551" s="3">
        <v>549</v>
      </c>
      <c r="B551" s="3" t="s">
        <v>2137</v>
      </c>
      <c r="C551" s="4">
        <v>3</v>
      </c>
      <c r="D551" s="4">
        <v>3</v>
      </c>
      <c r="E551" s="4">
        <v>4</v>
      </c>
      <c r="F551" s="5">
        <f t="shared" si="10"/>
        <v>3</v>
      </c>
      <c r="G551" s="3" t="s">
        <v>2138</v>
      </c>
      <c r="H551" s="3" t="s">
        <v>1888</v>
      </c>
      <c r="I551" s="3" t="s">
        <v>1889</v>
      </c>
      <c r="J551" s="3" t="s">
        <v>18</v>
      </c>
      <c r="K551" s="6" t="s">
        <v>19</v>
      </c>
      <c r="L551" s="6" t="s">
        <v>20</v>
      </c>
      <c r="M551" s="6" t="s">
        <v>377</v>
      </c>
      <c r="N551" s="6" t="s">
        <v>2139</v>
      </c>
    </row>
    <row r="552" spans="1:14" ht="24.95" customHeight="1">
      <c r="A552" s="3">
        <v>550</v>
      </c>
      <c r="B552" s="3" t="s">
        <v>2140</v>
      </c>
      <c r="C552" s="4">
        <v>5</v>
      </c>
      <c r="D552" s="4">
        <v>5</v>
      </c>
      <c r="E552" s="4">
        <v>5</v>
      </c>
      <c r="F552" s="5">
        <f t="shared" si="10"/>
        <v>5</v>
      </c>
      <c r="G552" s="3" t="s">
        <v>2141</v>
      </c>
      <c r="H552" s="3" t="s">
        <v>1031</v>
      </c>
      <c r="I552" s="3" t="s">
        <v>1032</v>
      </c>
      <c r="J552" s="3" t="s">
        <v>18</v>
      </c>
      <c r="K552" s="6" t="s">
        <v>19</v>
      </c>
      <c r="L552" s="6" t="s">
        <v>779</v>
      </c>
      <c r="M552" s="6" t="s">
        <v>2142</v>
      </c>
      <c r="N552" s="6" t="s">
        <v>2143</v>
      </c>
    </row>
    <row r="553" spans="1:14" ht="24.95" customHeight="1">
      <c r="A553" s="3">
        <v>551</v>
      </c>
      <c r="B553" s="3" t="s">
        <v>2144</v>
      </c>
      <c r="C553" s="4">
        <v>4</v>
      </c>
      <c r="D553" s="4">
        <v>4</v>
      </c>
      <c r="E553" s="4">
        <v>4</v>
      </c>
      <c r="F553" s="5">
        <f t="shared" si="10"/>
        <v>4</v>
      </c>
      <c r="G553" s="3" t="s">
        <v>2145</v>
      </c>
      <c r="H553" s="3" t="s">
        <v>1031</v>
      </c>
      <c r="I553" s="3" t="s">
        <v>1032</v>
      </c>
      <c r="J553" s="3" t="s">
        <v>18</v>
      </c>
      <c r="K553" s="6" t="s">
        <v>19</v>
      </c>
      <c r="L553" s="6" t="s">
        <v>63</v>
      </c>
      <c r="M553" s="6" t="s">
        <v>64</v>
      </c>
      <c r="N553" s="6" t="s">
        <v>2146</v>
      </c>
    </row>
    <row r="554" spans="1:14" ht="24.95" customHeight="1">
      <c r="A554" s="3">
        <v>552</v>
      </c>
      <c r="B554" s="3" t="s">
        <v>2147</v>
      </c>
      <c r="C554" s="4">
        <v>5</v>
      </c>
      <c r="D554" s="4">
        <v>5</v>
      </c>
      <c r="E554" s="3" t="s">
        <v>39</v>
      </c>
      <c r="F554" s="5">
        <f t="shared" ref="F554:F577" si="11">MIN(C554,D554,E554)</f>
        <v>5</v>
      </c>
      <c r="G554" s="3" t="s">
        <v>2148</v>
      </c>
      <c r="H554" s="3" t="s">
        <v>2149</v>
      </c>
      <c r="I554" s="3" t="s">
        <v>2150</v>
      </c>
      <c r="J554" s="3" t="s">
        <v>18</v>
      </c>
      <c r="K554" s="6" t="s">
        <v>19</v>
      </c>
      <c r="L554" s="6" t="s">
        <v>35</v>
      </c>
      <c r="M554" s="6" t="s">
        <v>465</v>
      </c>
      <c r="N554" s="6" t="s">
        <v>2151</v>
      </c>
    </row>
    <row r="555" spans="1:14" ht="24.95" customHeight="1">
      <c r="A555" s="3">
        <v>553</v>
      </c>
      <c r="B555" s="3" t="s">
        <v>2152</v>
      </c>
      <c r="C555" s="4">
        <v>5</v>
      </c>
      <c r="D555" s="4">
        <v>5</v>
      </c>
      <c r="E555" s="4">
        <v>5</v>
      </c>
      <c r="F555" s="5">
        <f t="shared" si="11"/>
        <v>5</v>
      </c>
      <c r="G555" s="3" t="s">
        <v>2153</v>
      </c>
      <c r="H555" s="3" t="s">
        <v>2154</v>
      </c>
      <c r="I555" s="3" t="s">
        <v>2155</v>
      </c>
      <c r="J555" s="3" t="s">
        <v>18</v>
      </c>
      <c r="K555" s="6" t="s">
        <v>19</v>
      </c>
      <c r="L555" s="6" t="s">
        <v>387</v>
      </c>
      <c r="M555" s="6" t="s">
        <v>659</v>
      </c>
      <c r="N555" s="6" t="s">
        <v>2156</v>
      </c>
    </row>
    <row r="556" spans="1:14" ht="24.95" customHeight="1">
      <c r="A556" s="3">
        <v>554</v>
      </c>
      <c r="B556" s="3" t="s">
        <v>2157</v>
      </c>
      <c r="C556" s="4">
        <v>5</v>
      </c>
      <c r="D556" s="4">
        <v>5</v>
      </c>
      <c r="E556" s="3" t="s">
        <v>39</v>
      </c>
      <c r="F556" s="5">
        <f t="shared" si="11"/>
        <v>5</v>
      </c>
      <c r="G556" s="3" t="s">
        <v>2158</v>
      </c>
      <c r="H556" s="3" t="s">
        <v>618</v>
      </c>
      <c r="I556" s="3" t="s">
        <v>619</v>
      </c>
      <c r="J556" s="3" t="s">
        <v>18</v>
      </c>
      <c r="K556" s="6" t="s">
        <v>19</v>
      </c>
      <c r="L556" s="6" t="s">
        <v>20</v>
      </c>
      <c r="M556" s="6" t="s">
        <v>148</v>
      </c>
      <c r="N556" s="6" t="s">
        <v>2159</v>
      </c>
    </row>
    <row r="557" spans="1:14" ht="24.95" customHeight="1">
      <c r="A557" s="3">
        <v>555</v>
      </c>
      <c r="B557" s="3" t="s">
        <v>2160</v>
      </c>
      <c r="C557" s="4">
        <v>5</v>
      </c>
      <c r="D557" s="4">
        <v>5</v>
      </c>
      <c r="E557" s="4">
        <v>5</v>
      </c>
      <c r="F557" s="5">
        <f t="shared" si="11"/>
        <v>5</v>
      </c>
      <c r="G557" s="3" t="s">
        <v>2161</v>
      </c>
      <c r="H557" s="3" t="s">
        <v>1082</v>
      </c>
      <c r="I557" s="3" t="s">
        <v>1083</v>
      </c>
      <c r="J557" s="3" t="s">
        <v>18</v>
      </c>
      <c r="K557" s="6" t="s">
        <v>19</v>
      </c>
      <c r="L557" s="6" t="s">
        <v>56</v>
      </c>
      <c r="M557" s="6" t="s">
        <v>39</v>
      </c>
      <c r="N557" s="6" t="s">
        <v>2162</v>
      </c>
    </row>
    <row r="558" spans="1:14" ht="24.95" customHeight="1">
      <c r="A558" s="3">
        <v>556</v>
      </c>
      <c r="B558" s="3" t="s">
        <v>2163</v>
      </c>
      <c r="C558" s="4">
        <v>3</v>
      </c>
      <c r="D558" s="4">
        <v>3</v>
      </c>
      <c r="E558" s="4">
        <v>3</v>
      </c>
      <c r="F558" s="5">
        <f t="shared" si="11"/>
        <v>3</v>
      </c>
      <c r="G558" s="3" t="s">
        <v>2164</v>
      </c>
      <c r="H558" s="3" t="s">
        <v>1765</v>
      </c>
      <c r="I558" s="3" t="s">
        <v>1766</v>
      </c>
      <c r="J558" s="3" t="s">
        <v>18</v>
      </c>
      <c r="K558" s="6" t="s">
        <v>19</v>
      </c>
      <c r="L558" s="6" t="s">
        <v>187</v>
      </c>
      <c r="M558" s="6" t="s">
        <v>39</v>
      </c>
      <c r="N558" s="6" t="s">
        <v>2165</v>
      </c>
    </row>
    <row r="559" spans="1:14" ht="24.95" customHeight="1">
      <c r="A559" s="3">
        <v>557</v>
      </c>
      <c r="B559" s="3" t="s">
        <v>2166</v>
      </c>
      <c r="C559" s="4">
        <v>5</v>
      </c>
      <c r="D559" s="4">
        <v>5</v>
      </c>
      <c r="E559" s="3" t="s">
        <v>39</v>
      </c>
      <c r="F559" s="5">
        <f t="shared" si="11"/>
        <v>5</v>
      </c>
      <c r="G559" s="3" t="s">
        <v>2167</v>
      </c>
      <c r="H559" s="3" t="s">
        <v>33</v>
      </c>
      <c r="I559" s="3" t="s">
        <v>34</v>
      </c>
      <c r="J559" s="3" t="s">
        <v>18</v>
      </c>
      <c r="K559" s="6" t="s">
        <v>19</v>
      </c>
      <c r="L559" s="6" t="s">
        <v>187</v>
      </c>
      <c r="M559" s="6" t="s">
        <v>39</v>
      </c>
      <c r="N559" s="6" t="s">
        <v>2168</v>
      </c>
    </row>
    <row r="560" spans="1:14" ht="24.95" customHeight="1">
      <c r="A560" s="3">
        <v>558</v>
      </c>
      <c r="B560" s="3" t="s">
        <v>2169</v>
      </c>
      <c r="C560" s="4">
        <v>4</v>
      </c>
      <c r="D560" s="4">
        <v>4</v>
      </c>
      <c r="E560" s="4">
        <v>4</v>
      </c>
      <c r="F560" s="5">
        <f t="shared" si="11"/>
        <v>4</v>
      </c>
      <c r="G560" s="3" t="s">
        <v>2170</v>
      </c>
      <c r="H560" s="3" t="s">
        <v>1667</v>
      </c>
      <c r="I560" s="3" t="s">
        <v>1668</v>
      </c>
      <c r="J560" s="3" t="s">
        <v>18</v>
      </c>
      <c r="K560" s="6" t="s">
        <v>27</v>
      </c>
      <c r="L560" s="6" t="s">
        <v>28</v>
      </c>
      <c r="M560" s="6" t="s">
        <v>574</v>
      </c>
      <c r="N560" s="6" t="s">
        <v>2171</v>
      </c>
    </row>
    <row r="561" spans="1:14" ht="24.95" customHeight="1">
      <c r="A561" s="3">
        <v>559</v>
      </c>
      <c r="B561" s="3" t="s">
        <v>2172</v>
      </c>
      <c r="C561" s="4">
        <v>5</v>
      </c>
      <c r="D561" s="4">
        <v>5</v>
      </c>
      <c r="E561" s="4">
        <v>5</v>
      </c>
      <c r="F561" s="5">
        <f t="shared" si="11"/>
        <v>5</v>
      </c>
      <c r="G561" s="3" t="s">
        <v>2173</v>
      </c>
      <c r="H561" s="3" t="s">
        <v>2174</v>
      </c>
      <c r="I561" s="3" t="s">
        <v>2175</v>
      </c>
      <c r="J561" s="3" t="s">
        <v>18</v>
      </c>
      <c r="K561" s="6" t="s">
        <v>19</v>
      </c>
      <c r="L561" s="6" t="s">
        <v>187</v>
      </c>
      <c r="M561" s="6" t="s">
        <v>39</v>
      </c>
      <c r="N561" s="6" t="s">
        <v>2176</v>
      </c>
    </row>
    <row r="562" spans="1:14" ht="24.95" customHeight="1">
      <c r="A562" s="3">
        <v>560</v>
      </c>
      <c r="B562" s="3" t="s">
        <v>2177</v>
      </c>
      <c r="C562" s="4">
        <v>5</v>
      </c>
      <c r="D562" s="4">
        <v>5</v>
      </c>
      <c r="E562" s="3" t="s">
        <v>39</v>
      </c>
      <c r="F562" s="5">
        <f t="shared" si="11"/>
        <v>5</v>
      </c>
      <c r="G562" s="3" t="s">
        <v>2178</v>
      </c>
      <c r="H562" s="3" t="s">
        <v>1731</v>
      </c>
      <c r="I562" s="3" t="s">
        <v>1732</v>
      </c>
      <c r="J562" s="3" t="s">
        <v>18</v>
      </c>
      <c r="K562" s="6" t="s">
        <v>19</v>
      </c>
      <c r="L562" s="6" t="s">
        <v>1127</v>
      </c>
      <c r="M562" s="6" t="s">
        <v>1199</v>
      </c>
      <c r="N562" s="6" t="s">
        <v>2179</v>
      </c>
    </row>
    <row r="563" spans="1:14" ht="24.95" customHeight="1">
      <c r="A563" s="3">
        <v>561</v>
      </c>
      <c r="B563" s="3" t="s">
        <v>2180</v>
      </c>
      <c r="C563" s="4">
        <v>5</v>
      </c>
      <c r="D563" s="4">
        <v>5</v>
      </c>
      <c r="E563" s="3" t="s">
        <v>39</v>
      </c>
      <c r="F563" s="5">
        <f t="shared" si="11"/>
        <v>5</v>
      </c>
      <c r="G563" s="3" t="s">
        <v>2181</v>
      </c>
      <c r="H563" s="3" t="s">
        <v>365</v>
      </c>
      <c r="I563" s="3" t="s">
        <v>366</v>
      </c>
      <c r="J563" s="3" t="s">
        <v>18</v>
      </c>
      <c r="K563" s="6" t="s">
        <v>19</v>
      </c>
      <c r="L563" s="6" t="s">
        <v>182</v>
      </c>
      <c r="M563" s="6" t="s">
        <v>281</v>
      </c>
      <c r="N563" s="6" t="s">
        <v>2182</v>
      </c>
    </row>
    <row r="564" spans="1:14" ht="24.95" customHeight="1">
      <c r="A564" s="3">
        <v>562</v>
      </c>
      <c r="B564" s="3" t="s">
        <v>2183</v>
      </c>
      <c r="C564" s="4">
        <v>5</v>
      </c>
      <c r="D564" s="4">
        <v>5</v>
      </c>
      <c r="E564" s="3" t="s">
        <v>39</v>
      </c>
      <c r="F564" s="5">
        <f t="shared" si="11"/>
        <v>5</v>
      </c>
      <c r="G564" s="3" t="s">
        <v>2184</v>
      </c>
      <c r="H564" s="3" t="s">
        <v>1731</v>
      </c>
      <c r="I564" s="3" t="s">
        <v>1732</v>
      </c>
      <c r="J564" s="3" t="s">
        <v>18</v>
      </c>
      <c r="K564" s="6" t="s">
        <v>19</v>
      </c>
      <c r="L564" s="6" t="s">
        <v>20</v>
      </c>
      <c r="M564" s="6" t="s">
        <v>377</v>
      </c>
      <c r="N564" s="6" t="s">
        <v>2185</v>
      </c>
    </row>
    <row r="565" spans="1:14" ht="24.95" customHeight="1">
      <c r="A565" s="3">
        <v>563</v>
      </c>
      <c r="B565" s="3" t="s">
        <v>2186</v>
      </c>
      <c r="C565" s="4">
        <v>5</v>
      </c>
      <c r="D565" s="4">
        <v>5</v>
      </c>
      <c r="E565" s="4">
        <v>5</v>
      </c>
      <c r="F565" s="5">
        <f t="shared" si="11"/>
        <v>5</v>
      </c>
      <c r="G565" s="3" t="s">
        <v>2187</v>
      </c>
      <c r="H565" s="3" t="s">
        <v>33</v>
      </c>
      <c r="I565" s="3" t="s">
        <v>34</v>
      </c>
      <c r="J565" s="3" t="s">
        <v>18</v>
      </c>
      <c r="K565" s="6" t="s">
        <v>19</v>
      </c>
      <c r="L565" s="6" t="s">
        <v>182</v>
      </c>
      <c r="M565" s="6" t="s">
        <v>183</v>
      </c>
      <c r="N565" s="6" t="s">
        <v>2188</v>
      </c>
    </row>
    <row r="566" spans="1:14" ht="24.95" customHeight="1">
      <c r="A566" s="3">
        <v>564</v>
      </c>
      <c r="B566" s="3" t="s">
        <v>2189</v>
      </c>
      <c r="C566" s="4">
        <v>4</v>
      </c>
      <c r="D566" s="4">
        <v>4</v>
      </c>
      <c r="E566" s="4">
        <v>4</v>
      </c>
      <c r="F566" s="5">
        <f t="shared" si="11"/>
        <v>4</v>
      </c>
      <c r="G566" s="3" t="s">
        <v>2190</v>
      </c>
      <c r="H566" s="3" t="s">
        <v>1581</v>
      </c>
      <c r="I566" s="3" t="s">
        <v>1582</v>
      </c>
      <c r="J566" s="3" t="s">
        <v>18</v>
      </c>
      <c r="K566" s="6" t="s">
        <v>19</v>
      </c>
      <c r="L566" s="6" t="s">
        <v>56</v>
      </c>
      <c r="M566" s="6" t="s">
        <v>39</v>
      </c>
      <c r="N566" s="6" t="s">
        <v>2191</v>
      </c>
    </row>
    <row r="567" spans="1:14" ht="24.95" customHeight="1">
      <c r="A567" s="3">
        <v>565</v>
      </c>
      <c r="B567" s="3" t="s">
        <v>2192</v>
      </c>
      <c r="C567" s="4">
        <v>4</v>
      </c>
      <c r="D567" s="4">
        <v>4</v>
      </c>
      <c r="E567" s="4">
        <v>4</v>
      </c>
      <c r="F567" s="5">
        <f t="shared" si="11"/>
        <v>4</v>
      </c>
      <c r="G567" s="3" t="s">
        <v>2193</v>
      </c>
      <c r="H567" s="3" t="s">
        <v>1731</v>
      </c>
      <c r="I567" s="3" t="s">
        <v>1732</v>
      </c>
      <c r="J567" s="3" t="s">
        <v>18</v>
      </c>
      <c r="K567" s="6" t="s">
        <v>19</v>
      </c>
      <c r="L567" s="6" t="s">
        <v>265</v>
      </c>
      <c r="M567" s="6" t="s">
        <v>1260</v>
      </c>
      <c r="N567" s="6" t="s">
        <v>2194</v>
      </c>
    </row>
    <row r="568" spans="1:14" ht="24.95" customHeight="1">
      <c r="A568" s="3">
        <v>566</v>
      </c>
      <c r="B568" s="3" t="s">
        <v>2195</v>
      </c>
      <c r="C568" s="4">
        <v>5</v>
      </c>
      <c r="D568" s="4">
        <v>5</v>
      </c>
      <c r="E568" s="4">
        <v>5</v>
      </c>
      <c r="F568" s="5">
        <f t="shared" si="11"/>
        <v>5</v>
      </c>
      <c r="G568" s="3" t="s">
        <v>2196</v>
      </c>
      <c r="H568" s="3" t="s">
        <v>962</v>
      </c>
      <c r="I568" s="3" t="s">
        <v>963</v>
      </c>
      <c r="J568" s="3" t="s">
        <v>18</v>
      </c>
      <c r="K568" s="6" t="s">
        <v>19</v>
      </c>
      <c r="L568" s="6" t="s">
        <v>43</v>
      </c>
      <c r="M568" s="6" t="s">
        <v>173</v>
      </c>
      <c r="N568" s="6" t="s">
        <v>2197</v>
      </c>
    </row>
    <row r="569" spans="1:14" ht="24.95" customHeight="1">
      <c r="A569" s="3">
        <v>567</v>
      </c>
      <c r="B569" s="3" t="s">
        <v>2198</v>
      </c>
      <c r="C569" s="4">
        <v>5</v>
      </c>
      <c r="D569" s="4">
        <v>5</v>
      </c>
      <c r="E569" s="4">
        <v>5</v>
      </c>
      <c r="F569" s="5">
        <f t="shared" si="11"/>
        <v>5</v>
      </c>
      <c r="G569" s="3" t="s">
        <v>2199</v>
      </c>
      <c r="H569" s="3" t="s">
        <v>2046</v>
      </c>
      <c r="I569" s="3" t="s">
        <v>963</v>
      </c>
      <c r="J569" s="3" t="s">
        <v>18</v>
      </c>
      <c r="K569" s="6" t="s">
        <v>19</v>
      </c>
      <c r="L569" s="6" t="s">
        <v>138</v>
      </c>
      <c r="M569" s="6" t="s">
        <v>139</v>
      </c>
      <c r="N569" s="6" t="s">
        <v>2200</v>
      </c>
    </row>
    <row r="570" spans="1:14" ht="24.95" customHeight="1">
      <c r="A570" s="3">
        <v>568</v>
      </c>
      <c r="B570" s="3" t="s">
        <v>2201</v>
      </c>
      <c r="C570" s="4">
        <v>2</v>
      </c>
      <c r="D570" s="4">
        <v>2</v>
      </c>
      <c r="E570" s="4">
        <v>2</v>
      </c>
      <c r="F570" s="5">
        <f t="shared" si="11"/>
        <v>2</v>
      </c>
      <c r="G570" s="3" t="s">
        <v>2202</v>
      </c>
      <c r="H570" s="3" t="s">
        <v>1798</v>
      </c>
      <c r="I570" s="3" t="s">
        <v>1799</v>
      </c>
      <c r="J570" s="3" t="s">
        <v>18</v>
      </c>
      <c r="K570" s="6" t="s">
        <v>171</v>
      </c>
      <c r="L570" s="6" t="s">
        <v>172</v>
      </c>
      <c r="M570" s="6" t="s">
        <v>671</v>
      </c>
      <c r="N570" s="6" t="s">
        <v>2203</v>
      </c>
    </row>
    <row r="571" spans="1:14" ht="24.95" customHeight="1">
      <c r="A571" s="3">
        <v>569</v>
      </c>
      <c r="B571" s="3" t="s">
        <v>2204</v>
      </c>
      <c r="C571" s="4">
        <v>5</v>
      </c>
      <c r="D571" s="4">
        <v>5</v>
      </c>
      <c r="E571" s="3" t="s">
        <v>39</v>
      </c>
      <c r="F571" s="5">
        <f t="shared" si="11"/>
        <v>5</v>
      </c>
      <c r="G571" s="3" t="s">
        <v>2205</v>
      </c>
      <c r="H571" s="3" t="s">
        <v>2206</v>
      </c>
      <c r="I571" s="3" t="s">
        <v>2207</v>
      </c>
      <c r="J571" s="3" t="s">
        <v>18</v>
      </c>
      <c r="K571" s="6" t="s">
        <v>27</v>
      </c>
      <c r="L571" s="6" t="s">
        <v>28</v>
      </c>
      <c r="M571" s="6" t="s">
        <v>574</v>
      </c>
      <c r="N571" s="6" t="s">
        <v>2208</v>
      </c>
    </row>
    <row r="572" spans="1:14" ht="24.95" customHeight="1">
      <c r="A572" s="3">
        <v>570</v>
      </c>
      <c r="B572" s="3" t="s">
        <v>2209</v>
      </c>
      <c r="C572" s="3" t="s">
        <v>39</v>
      </c>
      <c r="D572" s="3" t="s">
        <v>39</v>
      </c>
      <c r="E572" s="4">
        <v>5</v>
      </c>
      <c r="F572" s="5">
        <f t="shared" si="11"/>
        <v>5</v>
      </c>
      <c r="G572" s="3" t="s">
        <v>2210</v>
      </c>
      <c r="H572" s="3" t="s">
        <v>1451</v>
      </c>
      <c r="I572" s="3" t="s">
        <v>1452</v>
      </c>
      <c r="J572" s="3" t="s">
        <v>18</v>
      </c>
      <c r="K572" s="6" t="s">
        <v>19</v>
      </c>
      <c r="L572" s="6" t="s">
        <v>63</v>
      </c>
      <c r="M572" s="6" t="s">
        <v>64</v>
      </c>
      <c r="N572" s="6" t="s">
        <v>2211</v>
      </c>
    </row>
    <row r="573" spans="1:14" ht="24.95" customHeight="1">
      <c r="A573" s="3">
        <v>571</v>
      </c>
      <c r="B573" s="3" t="s">
        <v>2212</v>
      </c>
      <c r="C573" s="4">
        <v>4</v>
      </c>
      <c r="D573" s="4">
        <v>4</v>
      </c>
      <c r="E573" s="4">
        <v>4</v>
      </c>
      <c r="F573" s="5">
        <f t="shared" si="11"/>
        <v>4</v>
      </c>
      <c r="G573" s="3" t="s">
        <v>2213</v>
      </c>
      <c r="H573" s="3" t="s">
        <v>2214</v>
      </c>
      <c r="I573" s="3" t="s">
        <v>2215</v>
      </c>
      <c r="J573" s="3" t="s">
        <v>18</v>
      </c>
      <c r="K573" s="6" t="s">
        <v>19</v>
      </c>
      <c r="L573" s="6" t="s">
        <v>20</v>
      </c>
      <c r="M573" s="6" t="s">
        <v>223</v>
      </c>
      <c r="N573" s="6" t="s">
        <v>2216</v>
      </c>
    </row>
    <row r="574" spans="1:14" ht="24.95" customHeight="1">
      <c r="A574" s="3">
        <v>572</v>
      </c>
      <c r="B574" s="3" t="s">
        <v>2217</v>
      </c>
      <c r="C574" s="4">
        <v>2</v>
      </c>
      <c r="D574" s="4">
        <v>2</v>
      </c>
      <c r="E574" s="4">
        <v>2</v>
      </c>
      <c r="F574" s="5">
        <f t="shared" si="11"/>
        <v>2</v>
      </c>
      <c r="G574" s="3" t="s">
        <v>2218</v>
      </c>
      <c r="H574" s="3" t="s">
        <v>1968</v>
      </c>
      <c r="I574" s="3" t="s">
        <v>1969</v>
      </c>
      <c r="J574" s="3" t="s">
        <v>18</v>
      </c>
      <c r="K574" s="6" t="s">
        <v>27</v>
      </c>
      <c r="L574" s="6" t="s">
        <v>457</v>
      </c>
      <c r="M574" s="6" t="s">
        <v>2219</v>
      </c>
      <c r="N574" s="6" t="s">
        <v>2220</v>
      </c>
    </row>
    <row r="575" spans="1:14" ht="24.95" customHeight="1">
      <c r="A575" s="3">
        <v>573</v>
      </c>
      <c r="B575" s="3" t="s">
        <v>2221</v>
      </c>
      <c r="C575" s="4">
        <v>4</v>
      </c>
      <c r="D575" s="4">
        <v>4</v>
      </c>
      <c r="E575" s="4">
        <v>4</v>
      </c>
      <c r="F575" s="5">
        <f t="shared" si="11"/>
        <v>4</v>
      </c>
      <c r="G575" s="3" t="s">
        <v>2222</v>
      </c>
      <c r="H575" s="3" t="s">
        <v>410</v>
      </c>
      <c r="I575" s="3" t="s">
        <v>411</v>
      </c>
      <c r="J575" s="3" t="s">
        <v>18</v>
      </c>
      <c r="K575" s="6" t="s">
        <v>19</v>
      </c>
      <c r="L575" s="6" t="s">
        <v>292</v>
      </c>
      <c r="M575" s="6" t="s">
        <v>1296</v>
      </c>
      <c r="N575" s="6" t="s">
        <v>2223</v>
      </c>
    </row>
    <row r="576" spans="1:14" ht="24.95" customHeight="1">
      <c r="A576" s="3">
        <v>574</v>
      </c>
      <c r="B576" s="3" t="s">
        <v>2224</v>
      </c>
      <c r="C576" s="4">
        <v>4</v>
      </c>
      <c r="D576" s="4">
        <v>4</v>
      </c>
      <c r="E576" s="4">
        <v>4</v>
      </c>
      <c r="F576" s="5">
        <f t="shared" si="11"/>
        <v>4</v>
      </c>
      <c r="G576" s="3" t="s">
        <v>2225</v>
      </c>
      <c r="H576" s="3" t="s">
        <v>25</v>
      </c>
      <c r="I576" s="3" t="s">
        <v>26</v>
      </c>
      <c r="J576" s="3" t="s">
        <v>18</v>
      </c>
      <c r="K576" s="6" t="s">
        <v>27</v>
      </c>
      <c r="L576" s="6" t="s">
        <v>28</v>
      </c>
      <c r="M576" s="6" t="s">
        <v>784</v>
      </c>
      <c r="N576" s="6" t="s">
        <v>2226</v>
      </c>
    </row>
    <row r="577" spans="1:14" ht="24.95" customHeight="1">
      <c r="A577" s="3">
        <v>575</v>
      </c>
      <c r="B577" s="3" t="s">
        <v>2227</v>
      </c>
      <c r="C577" s="4">
        <v>3</v>
      </c>
      <c r="D577" s="4">
        <v>3</v>
      </c>
      <c r="E577" s="4">
        <v>3</v>
      </c>
      <c r="F577" s="5">
        <f t="shared" si="11"/>
        <v>3</v>
      </c>
      <c r="G577" s="3" t="s">
        <v>2228</v>
      </c>
      <c r="H577" s="3" t="s">
        <v>1888</v>
      </c>
      <c r="I577" s="3" t="s">
        <v>1889</v>
      </c>
      <c r="J577" s="3" t="s">
        <v>18</v>
      </c>
      <c r="K577" s="6" t="s">
        <v>19</v>
      </c>
      <c r="L577" s="6" t="s">
        <v>20</v>
      </c>
      <c r="M577" s="6" t="s">
        <v>148</v>
      </c>
      <c r="N577" s="6" t="s">
        <v>2229</v>
      </c>
    </row>
    <row r="578" spans="1:14" ht="24.95" customHeight="1">
      <c r="A578" s="3">
        <v>576</v>
      </c>
      <c r="B578" s="3" t="s">
        <v>2230</v>
      </c>
      <c r="C578" s="4">
        <v>3</v>
      </c>
      <c r="D578" s="4">
        <v>3</v>
      </c>
      <c r="E578" s="4">
        <v>3</v>
      </c>
      <c r="F578" s="5">
        <f t="shared" ref="F578:F611" si="12">MIN(C578,D578,E578)</f>
        <v>3</v>
      </c>
      <c r="G578" s="3" t="s">
        <v>2231</v>
      </c>
      <c r="H578" s="3" t="s">
        <v>987</v>
      </c>
      <c r="I578" s="3" t="s">
        <v>988</v>
      </c>
      <c r="J578" s="3" t="s">
        <v>18</v>
      </c>
      <c r="K578" s="6" t="s">
        <v>19</v>
      </c>
      <c r="L578" s="6" t="s">
        <v>187</v>
      </c>
      <c r="M578" s="6" t="s">
        <v>39</v>
      </c>
      <c r="N578" s="6" t="s">
        <v>2232</v>
      </c>
    </row>
    <row r="579" spans="1:14" ht="24.95" customHeight="1">
      <c r="A579" s="3">
        <v>577</v>
      </c>
      <c r="B579" s="3" t="s">
        <v>2233</v>
      </c>
      <c r="C579" s="4">
        <v>2</v>
      </c>
      <c r="D579" s="4">
        <v>2</v>
      </c>
      <c r="E579" s="4">
        <v>2</v>
      </c>
      <c r="F579" s="5">
        <f t="shared" si="12"/>
        <v>2</v>
      </c>
      <c r="G579" s="3" t="s">
        <v>2234</v>
      </c>
      <c r="H579" s="3" t="s">
        <v>693</v>
      </c>
      <c r="I579" s="3" t="s">
        <v>694</v>
      </c>
      <c r="J579" s="3" t="s">
        <v>18</v>
      </c>
      <c r="K579" s="6" t="s">
        <v>19</v>
      </c>
      <c r="L579" s="6" t="s">
        <v>20</v>
      </c>
      <c r="M579" s="6" t="s">
        <v>339</v>
      </c>
      <c r="N579" s="6" t="s">
        <v>2235</v>
      </c>
    </row>
    <row r="580" spans="1:14" ht="24.95" customHeight="1">
      <c r="A580" s="3">
        <v>578</v>
      </c>
      <c r="B580" s="3" t="s">
        <v>2236</v>
      </c>
      <c r="C580" s="4">
        <v>5</v>
      </c>
      <c r="D580" s="4">
        <v>5</v>
      </c>
      <c r="E580" s="4">
        <v>5</v>
      </c>
      <c r="F580" s="5">
        <f t="shared" si="12"/>
        <v>5</v>
      </c>
      <c r="G580" s="3" t="s">
        <v>2237</v>
      </c>
      <c r="H580" s="3" t="s">
        <v>2238</v>
      </c>
      <c r="I580" s="3" t="s">
        <v>2239</v>
      </c>
      <c r="J580" s="3" t="s">
        <v>18</v>
      </c>
      <c r="K580" s="6" t="s">
        <v>19</v>
      </c>
      <c r="L580" s="6" t="s">
        <v>56</v>
      </c>
      <c r="M580" s="6" t="s">
        <v>39</v>
      </c>
      <c r="N580" s="6" t="s">
        <v>2240</v>
      </c>
    </row>
    <row r="581" spans="1:14" ht="24.95" customHeight="1">
      <c r="A581" s="3">
        <v>579</v>
      </c>
      <c r="B581" s="3" t="s">
        <v>2241</v>
      </c>
      <c r="C581" s="4">
        <v>3</v>
      </c>
      <c r="D581" s="4">
        <v>3</v>
      </c>
      <c r="E581" s="4">
        <v>3</v>
      </c>
      <c r="F581" s="5">
        <f t="shared" si="12"/>
        <v>3</v>
      </c>
      <c r="G581" s="3" t="s">
        <v>2242</v>
      </c>
      <c r="H581" s="3" t="s">
        <v>2243</v>
      </c>
      <c r="I581" s="3" t="s">
        <v>2244</v>
      </c>
      <c r="J581" s="3" t="s">
        <v>18</v>
      </c>
      <c r="K581" s="6" t="s">
        <v>19</v>
      </c>
      <c r="L581" s="6" t="s">
        <v>583</v>
      </c>
      <c r="M581" s="6" t="s">
        <v>2013</v>
      </c>
      <c r="N581" s="6" t="s">
        <v>2245</v>
      </c>
    </row>
    <row r="582" spans="1:14" ht="24.95" customHeight="1">
      <c r="A582" s="3">
        <v>580</v>
      </c>
      <c r="B582" s="3" t="s">
        <v>2246</v>
      </c>
      <c r="C582" s="4">
        <v>5</v>
      </c>
      <c r="D582" s="4">
        <v>5</v>
      </c>
      <c r="E582" s="4">
        <v>5</v>
      </c>
      <c r="F582" s="5">
        <f t="shared" si="12"/>
        <v>5</v>
      </c>
      <c r="G582" s="3" t="s">
        <v>2247</v>
      </c>
      <c r="H582" s="3" t="s">
        <v>2248</v>
      </c>
      <c r="I582" s="3" t="s">
        <v>2249</v>
      </c>
      <c r="J582" s="3" t="s">
        <v>18</v>
      </c>
      <c r="K582" s="6" t="s">
        <v>19</v>
      </c>
      <c r="L582" s="6" t="s">
        <v>20</v>
      </c>
      <c r="M582" s="6" t="s">
        <v>270</v>
      </c>
      <c r="N582" s="6" t="s">
        <v>2250</v>
      </c>
    </row>
    <row r="583" spans="1:14" ht="24.95" customHeight="1">
      <c r="A583" s="3">
        <v>581</v>
      </c>
      <c r="B583" s="3" t="s">
        <v>2251</v>
      </c>
      <c r="C583" s="4">
        <v>4</v>
      </c>
      <c r="D583" s="4">
        <v>4</v>
      </c>
      <c r="E583" s="4">
        <v>4</v>
      </c>
      <c r="F583" s="5">
        <f t="shared" si="12"/>
        <v>4</v>
      </c>
      <c r="G583" s="3" t="s">
        <v>2252</v>
      </c>
      <c r="H583" s="3" t="s">
        <v>804</v>
      </c>
      <c r="I583" s="3" t="s">
        <v>805</v>
      </c>
      <c r="J583" s="3" t="s">
        <v>18</v>
      </c>
      <c r="K583" s="6" t="s">
        <v>27</v>
      </c>
      <c r="L583" s="6" t="s">
        <v>28</v>
      </c>
      <c r="M583" s="6" t="s">
        <v>469</v>
      </c>
      <c r="N583" s="6" t="s">
        <v>2253</v>
      </c>
    </row>
    <row r="584" spans="1:14" ht="24.95" customHeight="1">
      <c r="A584" s="3">
        <v>582</v>
      </c>
      <c r="B584" s="3" t="s">
        <v>2254</v>
      </c>
      <c r="C584" s="4">
        <v>4</v>
      </c>
      <c r="D584" s="4">
        <v>4</v>
      </c>
      <c r="E584" s="4">
        <v>4</v>
      </c>
      <c r="F584" s="5">
        <f t="shared" si="12"/>
        <v>4</v>
      </c>
      <c r="G584" s="3" t="s">
        <v>2255</v>
      </c>
      <c r="H584" s="3" t="s">
        <v>962</v>
      </c>
      <c r="I584" s="3" t="s">
        <v>963</v>
      </c>
      <c r="J584" s="3" t="s">
        <v>18</v>
      </c>
      <c r="K584" s="6" t="s">
        <v>19</v>
      </c>
      <c r="L584" s="6" t="s">
        <v>20</v>
      </c>
      <c r="M584" s="6" t="s">
        <v>21</v>
      </c>
      <c r="N584" s="6" t="s">
        <v>2256</v>
      </c>
    </row>
    <row r="585" spans="1:14" ht="24.95" customHeight="1">
      <c r="A585" s="3">
        <v>583</v>
      </c>
      <c r="B585" s="3" t="s">
        <v>2257</v>
      </c>
      <c r="C585" s="4">
        <v>4</v>
      </c>
      <c r="D585" s="4">
        <v>4</v>
      </c>
      <c r="E585" s="4">
        <v>5</v>
      </c>
      <c r="F585" s="5">
        <f t="shared" si="12"/>
        <v>4</v>
      </c>
      <c r="G585" s="3" t="s">
        <v>2258</v>
      </c>
      <c r="H585" s="3" t="s">
        <v>1757</v>
      </c>
      <c r="I585" s="3" t="s">
        <v>1758</v>
      </c>
      <c r="J585" s="3" t="s">
        <v>18</v>
      </c>
      <c r="K585" s="6" t="s">
        <v>19</v>
      </c>
      <c r="L585" s="6" t="s">
        <v>20</v>
      </c>
      <c r="M585" s="6" t="s">
        <v>256</v>
      </c>
      <c r="N585" s="6" t="s">
        <v>2259</v>
      </c>
    </row>
    <row r="586" spans="1:14" ht="24.95" customHeight="1">
      <c r="A586" s="3">
        <v>584</v>
      </c>
      <c r="B586" s="3" t="s">
        <v>2260</v>
      </c>
      <c r="C586" s="4">
        <v>5</v>
      </c>
      <c r="D586" s="4">
        <v>5</v>
      </c>
      <c r="E586" s="4">
        <v>5</v>
      </c>
      <c r="F586" s="5">
        <f t="shared" si="12"/>
        <v>5</v>
      </c>
      <c r="G586" s="3" t="s">
        <v>2261</v>
      </c>
      <c r="H586" s="3" t="s">
        <v>618</v>
      </c>
      <c r="I586" s="3" t="s">
        <v>619</v>
      </c>
      <c r="J586" s="3" t="s">
        <v>18</v>
      </c>
      <c r="K586" s="6" t="s">
        <v>19</v>
      </c>
      <c r="L586" s="6" t="s">
        <v>182</v>
      </c>
      <c r="M586" s="6" t="s">
        <v>183</v>
      </c>
      <c r="N586" s="6" t="s">
        <v>2262</v>
      </c>
    </row>
    <row r="587" spans="1:14" ht="24.95" customHeight="1">
      <c r="A587" s="3">
        <v>585</v>
      </c>
      <c r="B587" s="3" t="s">
        <v>2263</v>
      </c>
      <c r="C587" s="4">
        <v>5</v>
      </c>
      <c r="D587" s="4">
        <v>5</v>
      </c>
      <c r="E587" s="4">
        <v>5</v>
      </c>
      <c r="F587" s="5">
        <f t="shared" si="12"/>
        <v>5</v>
      </c>
      <c r="G587" s="3" t="s">
        <v>2264</v>
      </c>
      <c r="H587" s="3" t="s">
        <v>33</v>
      </c>
      <c r="I587" s="3" t="s">
        <v>34</v>
      </c>
      <c r="J587" s="3" t="s">
        <v>18</v>
      </c>
      <c r="K587" s="6" t="s">
        <v>19</v>
      </c>
      <c r="L587" s="6" t="s">
        <v>182</v>
      </c>
      <c r="M587" s="6" t="s">
        <v>183</v>
      </c>
      <c r="N587" s="6" t="s">
        <v>2265</v>
      </c>
    </row>
    <row r="588" spans="1:14" ht="24.95" customHeight="1">
      <c r="A588" s="3">
        <v>586</v>
      </c>
      <c r="B588" s="3" t="s">
        <v>2266</v>
      </c>
      <c r="C588" s="4">
        <v>5</v>
      </c>
      <c r="D588" s="4">
        <v>5</v>
      </c>
      <c r="E588" s="4">
        <v>5</v>
      </c>
      <c r="F588" s="5">
        <f t="shared" si="12"/>
        <v>5</v>
      </c>
      <c r="G588" s="3" t="s">
        <v>2267</v>
      </c>
      <c r="H588" s="3" t="s">
        <v>1451</v>
      </c>
      <c r="I588" s="3" t="s">
        <v>1452</v>
      </c>
      <c r="J588" s="3" t="s">
        <v>18</v>
      </c>
      <c r="K588" s="6" t="s">
        <v>19</v>
      </c>
      <c r="L588" s="6" t="s">
        <v>1127</v>
      </c>
      <c r="M588" s="6" t="s">
        <v>1199</v>
      </c>
      <c r="N588" s="6" t="s">
        <v>2268</v>
      </c>
    </row>
    <row r="589" spans="1:14" ht="24.95" customHeight="1">
      <c r="A589" s="3">
        <v>587</v>
      </c>
      <c r="B589" s="3" t="s">
        <v>2269</v>
      </c>
      <c r="C589" s="4">
        <v>5</v>
      </c>
      <c r="D589" s="4">
        <v>5</v>
      </c>
      <c r="E589" s="4">
        <v>5</v>
      </c>
      <c r="F589" s="5">
        <f t="shared" si="12"/>
        <v>5</v>
      </c>
      <c r="G589" s="3" t="s">
        <v>2270</v>
      </c>
      <c r="H589" s="3" t="s">
        <v>1900</v>
      </c>
      <c r="I589" s="3" t="s">
        <v>1901</v>
      </c>
      <c r="J589" s="3" t="s">
        <v>18</v>
      </c>
      <c r="K589" s="6" t="s">
        <v>19</v>
      </c>
      <c r="L589" s="6" t="s">
        <v>182</v>
      </c>
      <c r="M589" s="6" t="s">
        <v>183</v>
      </c>
      <c r="N589" s="6" t="s">
        <v>2271</v>
      </c>
    </row>
    <row r="590" spans="1:14" ht="24.95" customHeight="1">
      <c r="A590" s="3">
        <v>588</v>
      </c>
      <c r="B590" s="3" t="s">
        <v>2272</v>
      </c>
      <c r="C590" s="4">
        <v>5</v>
      </c>
      <c r="D590" s="4">
        <v>5</v>
      </c>
      <c r="E590" s="3" t="s">
        <v>39</v>
      </c>
      <c r="F590" s="5">
        <f t="shared" si="12"/>
        <v>5</v>
      </c>
      <c r="G590" s="3" t="s">
        <v>2273</v>
      </c>
      <c r="H590" s="3" t="s">
        <v>365</v>
      </c>
      <c r="I590" s="3" t="s">
        <v>366</v>
      </c>
      <c r="J590" s="3" t="s">
        <v>18</v>
      </c>
      <c r="K590" s="6" t="s">
        <v>19</v>
      </c>
      <c r="L590" s="6" t="s">
        <v>182</v>
      </c>
      <c r="M590" s="6" t="s">
        <v>183</v>
      </c>
      <c r="N590" s="6" t="s">
        <v>2274</v>
      </c>
    </row>
    <row r="591" spans="1:14" ht="24.95" customHeight="1">
      <c r="A591" s="3">
        <v>589</v>
      </c>
      <c r="B591" s="3" t="s">
        <v>2275</v>
      </c>
      <c r="C591" s="4">
        <v>5</v>
      </c>
      <c r="D591" s="4">
        <v>5</v>
      </c>
      <c r="E591" s="4">
        <v>5</v>
      </c>
      <c r="F591" s="5">
        <f t="shared" si="12"/>
        <v>5</v>
      </c>
      <c r="G591" s="3" t="s">
        <v>2276</v>
      </c>
      <c r="H591" s="3" t="s">
        <v>1731</v>
      </c>
      <c r="I591" s="3" t="s">
        <v>1732</v>
      </c>
      <c r="J591" s="3" t="s">
        <v>18</v>
      </c>
      <c r="K591" s="6" t="s">
        <v>19</v>
      </c>
      <c r="L591" s="6" t="s">
        <v>182</v>
      </c>
      <c r="M591" s="6" t="s">
        <v>183</v>
      </c>
      <c r="N591" s="6" t="s">
        <v>2277</v>
      </c>
    </row>
    <row r="592" spans="1:14" ht="24.95" customHeight="1">
      <c r="A592" s="3">
        <v>590</v>
      </c>
      <c r="B592" s="3" t="s">
        <v>2278</v>
      </c>
      <c r="C592" s="4">
        <v>4</v>
      </c>
      <c r="D592" s="4">
        <v>4</v>
      </c>
      <c r="E592" s="4">
        <v>4</v>
      </c>
      <c r="F592" s="5">
        <f t="shared" si="12"/>
        <v>4</v>
      </c>
      <c r="G592" s="3" t="s">
        <v>2279</v>
      </c>
      <c r="H592" s="3" t="s">
        <v>1209</v>
      </c>
      <c r="I592" s="3" t="s">
        <v>1210</v>
      </c>
      <c r="J592" s="3" t="s">
        <v>18</v>
      </c>
      <c r="K592" s="6" t="s">
        <v>19</v>
      </c>
      <c r="L592" s="6" t="s">
        <v>182</v>
      </c>
      <c r="M592" s="6" t="s">
        <v>603</v>
      </c>
      <c r="N592" s="6" t="s">
        <v>2280</v>
      </c>
    </row>
    <row r="593" spans="1:14" ht="24.95" customHeight="1">
      <c r="A593" s="3">
        <v>591</v>
      </c>
      <c r="B593" s="3" t="s">
        <v>2281</v>
      </c>
      <c r="C593" s="4">
        <v>3</v>
      </c>
      <c r="D593" s="4">
        <v>3</v>
      </c>
      <c r="E593" s="4">
        <v>5</v>
      </c>
      <c r="F593" s="5">
        <f t="shared" si="12"/>
        <v>3</v>
      </c>
      <c r="G593" s="3" t="s">
        <v>2282</v>
      </c>
      <c r="H593" s="3" t="s">
        <v>370</v>
      </c>
      <c r="I593" s="3" t="s">
        <v>371</v>
      </c>
      <c r="J593" s="3" t="s">
        <v>18</v>
      </c>
      <c r="K593" s="6" t="s">
        <v>19</v>
      </c>
      <c r="L593" s="6" t="s">
        <v>182</v>
      </c>
      <c r="M593" s="6" t="s">
        <v>603</v>
      </c>
      <c r="N593" s="6" t="s">
        <v>2283</v>
      </c>
    </row>
    <row r="594" spans="1:14" ht="24.95" customHeight="1">
      <c r="A594" s="3">
        <v>592</v>
      </c>
      <c r="B594" s="3" t="s">
        <v>2284</v>
      </c>
      <c r="C594" s="4">
        <v>5</v>
      </c>
      <c r="D594" s="4">
        <v>5</v>
      </c>
      <c r="E594" s="3" t="s">
        <v>39</v>
      </c>
      <c r="F594" s="5">
        <f t="shared" si="12"/>
        <v>5</v>
      </c>
      <c r="G594" s="3" t="s">
        <v>2285</v>
      </c>
      <c r="H594" s="3" t="s">
        <v>1798</v>
      </c>
      <c r="I594" s="3" t="s">
        <v>1799</v>
      </c>
      <c r="J594" s="3" t="s">
        <v>18</v>
      </c>
      <c r="K594" s="6" t="s">
        <v>19</v>
      </c>
      <c r="L594" s="6" t="s">
        <v>43</v>
      </c>
      <c r="M594" s="6" t="s">
        <v>326</v>
      </c>
      <c r="N594" s="6" t="s">
        <v>2286</v>
      </c>
    </row>
    <row r="595" spans="1:14" ht="24.95" customHeight="1">
      <c r="A595" s="3">
        <v>593</v>
      </c>
      <c r="B595" s="3" t="s">
        <v>2287</v>
      </c>
      <c r="C595" s="4">
        <v>5</v>
      </c>
      <c r="D595" s="4">
        <v>5</v>
      </c>
      <c r="E595" s="4">
        <v>5</v>
      </c>
      <c r="F595" s="5">
        <f t="shared" si="12"/>
        <v>5</v>
      </c>
      <c r="G595" s="3" t="s">
        <v>2288</v>
      </c>
      <c r="H595" s="3" t="s">
        <v>2289</v>
      </c>
      <c r="I595" s="3" t="s">
        <v>2290</v>
      </c>
      <c r="J595" s="3" t="s">
        <v>18</v>
      </c>
      <c r="K595" s="6" t="s">
        <v>19</v>
      </c>
      <c r="L595" s="6" t="s">
        <v>265</v>
      </c>
      <c r="M595" s="6" t="s">
        <v>689</v>
      </c>
      <c r="N595" s="6" t="s">
        <v>2291</v>
      </c>
    </row>
    <row r="596" spans="1:14" ht="24.95" customHeight="1">
      <c r="A596" s="3">
        <v>594</v>
      </c>
      <c r="B596" s="3" t="s">
        <v>2292</v>
      </c>
      <c r="C596" s="4">
        <v>3</v>
      </c>
      <c r="D596" s="4">
        <v>3</v>
      </c>
      <c r="E596" s="4">
        <v>4</v>
      </c>
      <c r="F596" s="5">
        <f t="shared" si="12"/>
        <v>3</v>
      </c>
      <c r="G596" s="3" t="s">
        <v>2293</v>
      </c>
      <c r="H596" s="3" t="s">
        <v>1838</v>
      </c>
      <c r="I596" s="3" t="s">
        <v>1839</v>
      </c>
      <c r="J596" s="3" t="s">
        <v>18</v>
      </c>
      <c r="K596" s="6" t="s">
        <v>19</v>
      </c>
      <c r="L596" s="6" t="s">
        <v>43</v>
      </c>
      <c r="M596" s="6" t="s">
        <v>453</v>
      </c>
      <c r="N596" s="6" t="s">
        <v>2294</v>
      </c>
    </row>
    <row r="597" spans="1:14" ht="24.95" customHeight="1">
      <c r="A597" s="3">
        <v>595</v>
      </c>
      <c r="B597" s="3" t="s">
        <v>2295</v>
      </c>
      <c r="C597" s="4">
        <v>3</v>
      </c>
      <c r="D597" s="4">
        <v>3</v>
      </c>
      <c r="E597" s="4">
        <v>3</v>
      </c>
      <c r="F597" s="5">
        <f t="shared" si="12"/>
        <v>3</v>
      </c>
      <c r="G597" s="3" t="s">
        <v>2296</v>
      </c>
      <c r="H597" s="3" t="s">
        <v>977</v>
      </c>
      <c r="I597" s="3" t="s">
        <v>978</v>
      </c>
      <c r="J597" s="3" t="s">
        <v>18</v>
      </c>
      <c r="K597" s="6" t="s">
        <v>19</v>
      </c>
      <c r="L597" s="6" t="s">
        <v>43</v>
      </c>
      <c r="M597" s="6" t="s">
        <v>326</v>
      </c>
      <c r="N597" s="6" t="s">
        <v>2297</v>
      </c>
    </row>
    <row r="598" spans="1:14" ht="24.95" customHeight="1">
      <c r="A598" s="3">
        <v>596</v>
      </c>
      <c r="B598" s="3" t="s">
        <v>2298</v>
      </c>
      <c r="C598" s="4">
        <v>4</v>
      </c>
      <c r="D598" s="4">
        <v>4</v>
      </c>
      <c r="E598" s="3" t="s">
        <v>39</v>
      </c>
      <c r="F598" s="5">
        <f t="shared" si="12"/>
        <v>4</v>
      </c>
      <c r="G598" s="3" t="s">
        <v>2299</v>
      </c>
      <c r="H598" s="3" t="s">
        <v>977</v>
      </c>
      <c r="I598" s="3" t="s">
        <v>978</v>
      </c>
      <c r="J598" s="3" t="s">
        <v>18</v>
      </c>
      <c r="K598" s="6" t="s">
        <v>19</v>
      </c>
      <c r="L598" s="6" t="s">
        <v>43</v>
      </c>
      <c r="M598" s="6" t="s">
        <v>453</v>
      </c>
      <c r="N598" s="6" t="s">
        <v>2300</v>
      </c>
    </row>
    <row r="599" spans="1:14" ht="24.95" customHeight="1">
      <c r="A599" s="3">
        <v>597</v>
      </c>
      <c r="B599" s="3" t="s">
        <v>2301</v>
      </c>
      <c r="C599" s="4">
        <v>3</v>
      </c>
      <c r="D599" s="4">
        <v>3</v>
      </c>
      <c r="E599" s="4">
        <v>5</v>
      </c>
      <c r="F599" s="5">
        <f t="shared" si="12"/>
        <v>3</v>
      </c>
      <c r="G599" s="3" t="s">
        <v>2302</v>
      </c>
      <c r="H599" s="3" t="s">
        <v>977</v>
      </c>
      <c r="I599" s="3" t="s">
        <v>978</v>
      </c>
      <c r="J599" s="3" t="s">
        <v>18</v>
      </c>
      <c r="K599" s="6" t="s">
        <v>19</v>
      </c>
      <c r="L599" s="6" t="s">
        <v>56</v>
      </c>
      <c r="M599" s="6" t="s">
        <v>39</v>
      </c>
      <c r="N599" s="6" t="s">
        <v>2303</v>
      </c>
    </row>
    <row r="600" spans="1:14" ht="24.95" customHeight="1">
      <c r="A600" s="3">
        <v>598</v>
      </c>
      <c r="B600" s="3" t="s">
        <v>2304</v>
      </c>
      <c r="C600" s="4">
        <v>5</v>
      </c>
      <c r="D600" s="4">
        <v>5</v>
      </c>
      <c r="E600" s="3" t="s">
        <v>39</v>
      </c>
      <c r="F600" s="5">
        <f t="shared" si="12"/>
        <v>5</v>
      </c>
      <c r="G600" s="3" t="s">
        <v>2305</v>
      </c>
      <c r="H600" s="3" t="s">
        <v>33</v>
      </c>
      <c r="I600" s="3" t="s">
        <v>34</v>
      </c>
      <c r="J600" s="3" t="s">
        <v>18</v>
      </c>
      <c r="K600" s="6" t="s">
        <v>19</v>
      </c>
      <c r="L600" s="6" t="s">
        <v>35</v>
      </c>
      <c r="M600" s="6" t="s">
        <v>36</v>
      </c>
      <c r="N600" s="6" t="s">
        <v>2306</v>
      </c>
    </row>
    <row r="601" spans="1:14" ht="24.95" customHeight="1">
      <c r="A601" s="3">
        <v>599</v>
      </c>
      <c r="B601" s="3" t="s">
        <v>2307</v>
      </c>
      <c r="C601" s="4">
        <v>5</v>
      </c>
      <c r="D601" s="4">
        <v>5</v>
      </c>
      <c r="E601" s="4">
        <v>5</v>
      </c>
      <c r="F601" s="5">
        <f t="shared" si="12"/>
        <v>5</v>
      </c>
      <c r="G601" s="3" t="s">
        <v>2308</v>
      </c>
      <c r="H601" s="3" t="s">
        <v>2309</v>
      </c>
      <c r="I601" s="3" t="s">
        <v>2310</v>
      </c>
      <c r="J601" s="3" t="s">
        <v>18</v>
      </c>
      <c r="K601" s="6" t="s">
        <v>19</v>
      </c>
      <c r="L601" s="6" t="s">
        <v>35</v>
      </c>
      <c r="M601" s="6" t="s">
        <v>36</v>
      </c>
      <c r="N601" s="6" t="s">
        <v>2311</v>
      </c>
    </row>
    <row r="602" spans="1:14" ht="24.95" customHeight="1">
      <c r="A602" s="3">
        <v>600</v>
      </c>
      <c r="B602" s="3" t="s">
        <v>2312</v>
      </c>
      <c r="C602" s="3" t="s">
        <v>39</v>
      </c>
      <c r="D602" s="4">
        <v>4</v>
      </c>
      <c r="E602" s="4">
        <v>4</v>
      </c>
      <c r="F602" s="5">
        <f t="shared" si="12"/>
        <v>4</v>
      </c>
      <c r="G602" s="3" t="s">
        <v>2313</v>
      </c>
      <c r="H602" s="3" t="s">
        <v>2314</v>
      </c>
      <c r="I602" s="3" t="s">
        <v>2315</v>
      </c>
      <c r="J602" s="3" t="s">
        <v>18</v>
      </c>
      <c r="K602" s="6" t="s">
        <v>19</v>
      </c>
      <c r="L602" s="6" t="s">
        <v>20</v>
      </c>
      <c r="M602" s="6" t="s">
        <v>322</v>
      </c>
      <c r="N602" s="6" t="s">
        <v>2316</v>
      </c>
    </row>
    <row r="603" spans="1:14" ht="24.95" customHeight="1">
      <c r="A603" s="3">
        <v>601</v>
      </c>
      <c r="B603" s="3" t="s">
        <v>2317</v>
      </c>
      <c r="C603" s="4">
        <v>2</v>
      </c>
      <c r="D603" s="4">
        <v>2</v>
      </c>
      <c r="E603" s="4">
        <v>2</v>
      </c>
      <c r="F603" s="5">
        <f t="shared" si="12"/>
        <v>2</v>
      </c>
      <c r="G603" s="3" t="s">
        <v>2318</v>
      </c>
      <c r="H603" s="3" t="s">
        <v>1888</v>
      </c>
      <c r="I603" s="3" t="s">
        <v>1889</v>
      </c>
      <c r="J603" s="3" t="s">
        <v>18</v>
      </c>
      <c r="K603" s="6" t="s">
        <v>19</v>
      </c>
      <c r="L603" s="6" t="s">
        <v>84</v>
      </c>
      <c r="M603" s="6" t="s">
        <v>85</v>
      </c>
      <c r="N603" s="6" t="s">
        <v>2319</v>
      </c>
    </row>
    <row r="604" spans="1:14" ht="24.95" customHeight="1">
      <c r="A604" s="3">
        <v>602</v>
      </c>
      <c r="B604" s="3" t="s">
        <v>2320</v>
      </c>
      <c r="C604" s="4">
        <v>3</v>
      </c>
      <c r="D604" s="4">
        <v>3</v>
      </c>
      <c r="E604" s="4">
        <v>4</v>
      </c>
      <c r="F604" s="5">
        <f t="shared" si="12"/>
        <v>3</v>
      </c>
      <c r="G604" s="3" t="s">
        <v>2321</v>
      </c>
      <c r="H604" s="3" t="s">
        <v>618</v>
      </c>
      <c r="I604" s="3" t="s">
        <v>619</v>
      </c>
      <c r="J604" s="3" t="s">
        <v>18</v>
      </c>
      <c r="K604" s="6" t="s">
        <v>19</v>
      </c>
      <c r="L604" s="6" t="s">
        <v>779</v>
      </c>
      <c r="M604" s="6" t="s">
        <v>780</v>
      </c>
      <c r="N604" s="6" t="s">
        <v>2322</v>
      </c>
    </row>
    <row r="605" spans="1:14" ht="24.95" customHeight="1">
      <c r="A605" s="3">
        <v>603</v>
      </c>
      <c r="B605" s="3" t="s">
        <v>2323</v>
      </c>
      <c r="C605" s="4">
        <v>5</v>
      </c>
      <c r="D605" s="4">
        <v>5</v>
      </c>
      <c r="E605" s="4">
        <v>5</v>
      </c>
      <c r="F605" s="5">
        <f t="shared" si="12"/>
        <v>5</v>
      </c>
      <c r="G605" s="3" t="s">
        <v>2324</v>
      </c>
      <c r="H605" s="3" t="s">
        <v>1900</v>
      </c>
      <c r="I605" s="3" t="s">
        <v>1901</v>
      </c>
      <c r="J605" s="3" t="s">
        <v>18</v>
      </c>
      <c r="K605" s="6" t="s">
        <v>19</v>
      </c>
      <c r="L605" s="6" t="s">
        <v>583</v>
      </c>
      <c r="M605" s="6" t="s">
        <v>2013</v>
      </c>
      <c r="N605" s="6" t="s">
        <v>2325</v>
      </c>
    </row>
    <row r="606" spans="1:14" ht="24.95" customHeight="1">
      <c r="A606" s="3">
        <v>604</v>
      </c>
      <c r="B606" s="3" t="s">
        <v>2326</v>
      </c>
      <c r="C606" s="4">
        <v>5</v>
      </c>
      <c r="D606" s="3" t="s">
        <v>39</v>
      </c>
      <c r="E606" s="3" t="s">
        <v>39</v>
      </c>
      <c r="F606" s="5">
        <f t="shared" si="12"/>
        <v>5</v>
      </c>
      <c r="G606" s="3" t="s">
        <v>2327</v>
      </c>
      <c r="H606" s="3" t="s">
        <v>618</v>
      </c>
      <c r="I606" s="3" t="s">
        <v>619</v>
      </c>
      <c r="J606" s="3" t="s">
        <v>18</v>
      </c>
      <c r="K606" s="6" t="s">
        <v>27</v>
      </c>
      <c r="L606" s="6" t="s">
        <v>969</v>
      </c>
      <c r="M606" s="6" t="s">
        <v>2328</v>
      </c>
      <c r="N606" s="6" t="s">
        <v>2329</v>
      </c>
    </row>
    <row r="607" spans="1:14" ht="24.95" customHeight="1">
      <c r="A607" s="3">
        <v>605</v>
      </c>
      <c r="B607" s="3" t="s">
        <v>2330</v>
      </c>
      <c r="C607" s="4">
        <v>5</v>
      </c>
      <c r="D607" s="4">
        <v>5</v>
      </c>
      <c r="E607" s="3" t="s">
        <v>39</v>
      </c>
      <c r="F607" s="5">
        <f t="shared" si="12"/>
        <v>5</v>
      </c>
      <c r="G607" s="3" t="s">
        <v>2331</v>
      </c>
      <c r="H607" s="3" t="s">
        <v>1900</v>
      </c>
      <c r="I607" s="3" t="s">
        <v>1901</v>
      </c>
      <c r="J607" s="3" t="s">
        <v>18</v>
      </c>
      <c r="K607" s="6" t="s">
        <v>19</v>
      </c>
      <c r="L607" s="6" t="s">
        <v>265</v>
      </c>
      <c r="M607" s="6" t="s">
        <v>1794</v>
      </c>
      <c r="N607" s="6" t="s">
        <v>2332</v>
      </c>
    </row>
    <row r="608" spans="1:14" ht="24.95" customHeight="1">
      <c r="A608" s="3">
        <v>606</v>
      </c>
      <c r="B608" s="3" t="s">
        <v>2333</v>
      </c>
      <c r="C608" s="4">
        <v>3</v>
      </c>
      <c r="D608" s="4">
        <v>3</v>
      </c>
      <c r="E608" s="4">
        <v>4</v>
      </c>
      <c r="F608" s="5">
        <f t="shared" si="12"/>
        <v>3</v>
      </c>
      <c r="G608" s="3" t="s">
        <v>2334</v>
      </c>
      <c r="H608" s="3" t="s">
        <v>977</v>
      </c>
      <c r="I608" s="3" t="s">
        <v>978</v>
      </c>
      <c r="J608" s="3" t="s">
        <v>18</v>
      </c>
      <c r="K608" s="6" t="s">
        <v>27</v>
      </c>
      <c r="L608" s="6" t="s">
        <v>28</v>
      </c>
      <c r="M608" s="6" t="s">
        <v>634</v>
      </c>
      <c r="N608" s="6" t="s">
        <v>2335</v>
      </c>
    </row>
    <row r="609" spans="1:14" ht="24.95" customHeight="1">
      <c r="A609" s="3">
        <v>607</v>
      </c>
      <c r="B609" s="3" t="s">
        <v>2336</v>
      </c>
      <c r="C609" s="4">
        <v>5</v>
      </c>
      <c r="D609" s="4">
        <v>5</v>
      </c>
      <c r="E609" s="3" t="s">
        <v>39</v>
      </c>
      <c r="F609" s="5">
        <f t="shared" si="12"/>
        <v>5</v>
      </c>
      <c r="G609" s="3" t="s">
        <v>2337</v>
      </c>
      <c r="H609" s="3" t="s">
        <v>2123</v>
      </c>
      <c r="I609" s="3" t="s">
        <v>2124</v>
      </c>
      <c r="J609" s="3" t="s">
        <v>18</v>
      </c>
      <c r="K609" s="6" t="s">
        <v>19</v>
      </c>
      <c r="L609" s="6" t="s">
        <v>20</v>
      </c>
      <c r="M609" s="6" t="s">
        <v>377</v>
      </c>
      <c r="N609" s="6" t="s">
        <v>2338</v>
      </c>
    </row>
    <row r="610" spans="1:14" ht="24.95" customHeight="1">
      <c r="A610" s="3">
        <v>608</v>
      </c>
      <c r="B610" s="3" t="s">
        <v>2339</v>
      </c>
      <c r="C610" s="4">
        <v>3</v>
      </c>
      <c r="D610" s="4">
        <v>2</v>
      </c>
      <c r="E610" s="4">
        <v>4</v>
      </c>
      <c r="F610" s="5">
        <f t="shared" si="12"/>
        <v>2</v>
      </c>
      <c r="G610" s="3" t="s">
        <v>2340</v>
      </c>
      <c r="H610" s="3" t="s">
        <v>1784</v>
      </c>
      <c r="I610" s="3" t="s">
        <v>1785</v>
      </c>
      <c r="J610" s="3" t="s">
        <v>18</v>
      </c>
      <c r="K610" s="6" t="s">
        <v>19</v>
      </c>
      <c r="L610" s="6" t="s">
        <v>20</v>
      </c>
      <c r="M610" s="6" t="s">
        <v>68</v>
      </c>
      <c r="N610" s="6" t="s">
        <v>2341</v>
      </c>
    </row>
    <row r="611" spans="1:14" ht="24.95" customHeight="1">
      <c r="A611" s="3">
        <v>609</v>
      </c>
      <c r="B611" s="3" t="s">
        <v>2342</v>
      </c>
      <c r="C611" s="4">
        <v>5</v>
      </c>
      <c r="D611" s="4">
        <v>5</v>
      </c>
      <c r="E611" s="3" t="s">
        <v>39</v>
      </c>
      <c r="F611" s="5">
        <f t="shared" si="12"/>
        <v>5</v>
      </c>
      <c r="G611" s="3" t="s">
        <v>2343</v>
      </c>
      <c r="H611" s="3" t="s">
        <v>2344</v>
      </c>
      <c r="I611" s="3" t="s">
        <v>2345</v>
      </c>
      <c r="J611" s="3" t="s">
        <v>18</v>
      </c>
      <c r="K611" s="6" t="s">
        <v>19</v>
      </c>
      <c r="L611" s="6" t="s">
        <v>20</v>
      </c>
      <c r="M611" s="6" t="s">
        <v>68</v>
      </c>
      <c r="N611" s="6" t="s">
        <v>2346</v>
      </c>
    </row>
    <row r="612" spans="1:14" ht="24.95" customHeight="1">
      <c r="A612" s="3">
        <v>610</v>
      </c>
      <c r="B612" s="3" t="s">
        <v>2347</v>
      </c>
      <c r="C612" s="4">
        <v>4</v>
      </c>
      <c r="D612" s="4">
        <v>4</v>
      </c>
      <c r="E612" s="4">
        <v>5</v>
      </c>
      <c r="F612" s="5">
        <f t="shared" ref="F612:F639" si="13">MIN(C612,D612,E612)</f>
        <v>4</v>
      </c>
      <c r="G612" s="3" t="s">
        <v>2348</v>
      </c>
      <c r="H612" s="3" t="s">
        <v>1888</v>
      </c>
      <c r="I612" s="3" t="s">
        <v>1889</v>
      </c>
      <c r="J612" s="3" t="s">
        <v>18</v>
      </c>
      <c r="K612" s="6" t="s">
        <v>19</v>
      </c>
      <c r="L612" s="6" t="s">
        <v>20</v>
      </c>
      <c r="M612" s="6" t="s">
        <v>377</v>
      </c>
      <c r="N612" s="6" t="s">
        <v>2349</v>
      </c>
    </row>
    <row r="613" spans="1:14" ht="24.95" customHeight="1">
      <c r="A613" s="3">
        <v>611</v>
      </c>
      <c r="B613" s="3" t="s">
        <v>2350</v>
      </c>
      <c r="C613" s="4">
        <v>3</v>
      </c>
      <c r="D613" s="4">
        <v>3</v>
      </c>
      <c r="E613" s="4">
        <v>3</v>
      </c>
      <c r="F613" s="5">
        <f t="shared" si="13"/>
        <v>3</v>
      </c>
      <c r="G613" s="3" t="s">
        <v>2351</v>
      </c>
      <c r="H613" s="3" t="s">
        <v>987</v>
      </c>
      <c r="I613" s="3" t="s">
        <v>988</v>
      </c>
      <c r="J613" s="3" t="s">
        <v>18</v>
      </c>
      <c r="K613" s="6" t="s">
        <v>19</v>
      </c>
      <c r="L613" s="6" t="s">
        <v>20</v>
      </c>
      <c r="M613" s="6" t="s">
        <v>148</v>
      </c>
      <c r="N613" s="6" t="s">
        <v>2352</v>
      </c>
    </row>
    <row r="614" spans="1:14" ht="24.95" customHeight="1">
      <c r="A614" s="3">
        <v>612</v>
      </c>
      <c r="B614" s="3" t="s">
        <v>2353</v>
      </c>
      <c r="C614" s="4">
        <v>3</v>
      </c>
      <c r="D614" s="4">
        <v>4</v>
      </c>
      <c r="E614" s="4">
        <v>4</v>
      </c>
      <c r="F614" s="5">
        <f t="shared" si="13"/>
        <v>3</v>
      </c>
      <c r="G614" s="3" t="s">
        <v>2354</v>
      </c>
      <c r="H614" s="3" t="s">
        <v>977</v>
      </c>
      <c r="I614" s="3" t="s">
        <v>978</v>
      </c>
      <c r="J614" s="3" t="s">
        <v>18</v>
      </c>
      <c r="K614" s="6" t="s">
        <v>27</v>
      </c>
      <c r="L614" s="6" t="s">
        <v>1033</v>
      </c>
      <c r="M614" s="6" t="s">
        <v>1034</v>
      </c>
      <c r="N614" s="6" t="s">
        <v>2355</v>
      </c>
    </row>
    <row r="615" spans="1:14" ht="24.95" customHeight="1">
      <c r="A615" s="3">
        <v>613</v>
      </c>
      <c r="B615" s="3" t="s">
        <v>2356</v>
      </c>
      <c r="C615" s="4">
        <v>3</v>
      </c>
      <c r="D615" s="4">
        <v>2</v>
      </c>
      <c r="E615" s="4">
        <v>2</v>
      </c>
      <c r="F615" s="5">
        <f t="shared" si="13"/>
        <v>2</v>
      </c>
      <c r="G615" s="3" t="s">
        <v>2357</v>
      </c>
      <c r="H615" s="3" t="s">
        <v>2358</v>
      </c>
      <c r="I615" s="3" t="s">
        <v>2359</v>
      </c>
      <c r="J615" s="3" t="s">
        <v>18</v>
      </c>
      <c r="K615" s="6" t="s">
        <v>27</v>
      </c>
      <c r="L615" s="6" t="s">
        <v>28</v>
      </c>
      <c r="M615" s="6" t="s">
        <v>29</v>
      </c>
      <c r="N615" s="6" t="s">
        <v>2360</v>
      </c>
    </row>
    <row r="616" spans="1:14" ht="24.95" customHeight="1">
      <c r="A616" s="3">
        <v>614</v>
      </c>
      <c r="B616" s="3" t="s">
        <v>2361</v>
      </c>
      <c r="C616" s="4">
        <v>4</v>
      </c>
      <c r="D616" s="4">
        <v>4</v>
      </c>
      <c r="E616" s="4">
        <v>4</v>
      </c>
      <c r="F616" s="5">
        <f t="shared" si="13"/>
        <v>4</v>
      </c>
      <c r="G616" s="3" t="s">
        <v>2362</v>
      </c>
      <c r="H616" s="3" t="s">
        <v>1784</v>
      </c>
      <c r="I616" s="3" t="s">
        <v>1785</v>
      </c>
      <c r="J616" s="3" t="s">
        <v>18</v>
      </c>
      <c r="K616" s="6" t="s">
        <v>27</v>
      </c>
      <c r="L616" s="6" t="s">
        <v>28</v>
      </c>
      <c r="M616" s="6" t="s">
        <v>574</v>
      </c>
      <c r="N616" s="6" t="s">
        <v>2363</v>
      </c>
    </row>
    <row r="617" spans="1:14" ht="24.95" customHeight="1">
      <c r="A617" s="3">
        <v>615</v>
      </c>
      <c r="B617" s="3" t="s">
        <v>2364</v>
      </c>
      <c r="C617" s="4">
        <v>5</v>
      </c>
      <c r="D617" s="4">
        <v>5</v>
      </c>
      <c r="E617" s="4">
        <v>5</v>
      </c>
      <c r="F617" s="5">
        <f t="shared" si="13"/>
        <v>5</v>
      </c>
      <c r="G617" s="3" t="s">
        <v>2365</v>
      </c>
      <c r="H617" s="3" t="s">
        <v>400</v>
      </c>
      <c r="I617" s="3" t="s">
        <v>401</v>
      </c>
      <c r="J617" s="3" t="s">
        <v>18</v>
      </c>
      <c r="K617" s="6" t="s">
        <v>19</v>
      </c>
      <c r="L617" s="6" t="s">
        <v>35</v>
      </c>
      <c r="M617" s="6" t="s">
        <v>36</v>
      </c>
      <c r="N617" s="6" t="s">
        <v>2366</v>
      </c>
    </row>
    <row r="618" spans="1:14" ht="24.95" customHeight="1">
      <c r="A618" s="3">
        <v>616</v>
      </c>
      <c r="B618" s="3" t="s">
        <v>2367</v>
      </c>
      <c r="C618" s="4">
        <v>4</v>
      </c>
      <c r="D618" s="4">
        <v>4</v>
      </c>
      <c r="E618" s="4">
        <v>4</v>
      </c>
      <c r="F618" s="5">
        <f t="shared" si="13"/>
        <v>4</v>
      </c>
      <c r="G618" s="3" t="s">
        <v>2368</v>
      </c>
      <c r="H618" s="3" t="s">
        <v>578</v>
      </c>
      <c r="I618" s="3" t="s">
        <v>579</v>
      </c>
      <c r="J618" s="3" t="s">
        <v>18</v>
      </c>
      <c r="K618" s="6" t="s">
        <v>19</v>
      </c>
      <c r="L618" s="6" t="s">
        <v>583</v>
      </c>
      <c r="M618" s="6" t="s">
        <v>2369</v>
      </c>
      <c r="N618" s="6" t="s">
        <v>2370</v>
      </c>
    </row>
    <row r="619" spans="1:14" ht="24.95" customHeight="1">
      <c r="A619" s="3">
        <v>617</v>
      </c>
      <c r="B619" s="3" t="s">
        <v>2371</v>
      </c>
      <c r="C619" s="4">
        <v>5</v>
      </c>
      <c r="D619" s="4">
        <v>5</v>
      </c>
      <c r="E619" s="3" t="s">
        <v>39</v>
      </c>
      <c r="F619" s="5">
        <f t="shared" si="13"/>
        <v>5</v>
      </c>
      <c r="G619" s="3" t="s">
        <v>2372</v>
      </c>
      <c r="H619" s="3" t="s">
        <v>987</v>
      </c>
      <c r="I619" s="3" t="s">
        <v>988</v>
      </c>
      <c r="J619" s="3" t="s">
        <v>18</v>
      </c>
      <c r="K619" s="6" t="s">
        <v>19</v>
      </c>
      <c r="L619" s="6" t="s">
        <v>35</v>
      </c>
      <c r="M619" s="6" t="s">
        <v>36</v>
      </c>
      <c r="N619" s="6" t="s">
        <v>2373</v>
      </c>
    </row>
    <row r="620" spans="1:14" ht="24.95" customHeight="1">
      <c r="A620" s="3">
        <v>618</v>
      </c>
      <c r="B620" s="3" t="s">
        <v>2374</v>
      </c>
      <c r="C620" s="4">
        <v>5</v>
      </c>
      <c r="D620" s="3" t="s">
        <v>39</v>
      </c>
      <c r="E620" s="3" t="s">
        <v>39</v>
      </c>
      <c r="F620" s="5">
        <f t="shared" si="13"/>
        <v>5</v>
      </c>
      <c r="G620" s="3" t="s">
        <v>2375</v>
      </c>
      <c r="H620" s="3" t="s">
        <v>1784</v>
      </c>
      <c r="I620" s="3" t="s">
        <v>1785</v>
      </c>
      <c r="J620" s="3" t="s">
        <v>18</v>
      </c>
      <c r="K620" s="6" t="s">
        <v>19</v>
      </c>
      <c r="L620" s="6" t="s">
        <v>35</v>
      </c>
      <c r="M620" s="6" t="s">
        <v>36</v>
      </c>
      <c r="N620" s="6" t="s">
        <v>2376</v>
      </c>
    </row>
    <row r="621" spans="1:14" ht="24.95" customHeight="1">
      <c r="A621" s="3">
        <v>619</v>
      </c>
      <c r="B621" s="3" t="s">
        <v>2377</v>
      </c>
      <c r="C621" s="4">
        <v>4</v>
      </c>
      <c r="D621" s="4">
        <v>4</v>
      </c>
      <c r="E621" s="4">
        <v>4</v>
      </c>
      <c r="F621" s="5">
        <f t="shared" si="13"/>
        <v>4</v>
      </c>
      <c r="G621" s="3" t="s">
        <v>2378</v>
      </c>
      <c r="H621" s="3" t="s">
        <v>2379</v>
      </c>
      <c r="I621" s="3" t="s">
        <v>2380</v>
      </c>
      <c r="J621" s="3" t="s">
        <v>18</v>
      </c>
      <c r="K621" s="6" t="s">
        <v>19</v>
      </c>
      <c r="L621" s="6" t="s">
        <v>43</v>
      </c>
      <c r="M621" s="6" t="s">
        <v>44</v>
      </c>
      <c r="N621" s="6" t="s">
        <v>2381</v>
      </c>
    </row>
    <row r="622" spans="1:14" ht="24.95" customHeight="1">
      <c r="A622" s="3">
        <v>620</v>
      </c>
      <c r="B622" s="3" t="s">
        <v>2382</v>
      </c>
      <c r="C622" s="4">
        <v>3</v>
      </c>
      <c r="D622" s="4">
        <v>3</v>
      </c>
      <c r="E622" s="4">
        <v>3</v>
      </c>
      <c r="F622" s="5">
        <f t="shared" si="13"/>
        <v>3</v>
      </c>
      <c r="G622" s="3" t="s">
        <v>2383</v>
      </c>
      <c r="H622" s="3" t="s">
        <v>1693</v>
      </c>
      <c r="I622" s="3" t="s">
        <v>1694</v>
      </c>
      <c r="J622" s="3" t="s">
        <v>18</v>
      </c>
      <c r="K622" s="6" t="s">
        <v>171</v>
      </c>
      <c r="L622" s="6" t="s">
        <v>1264</v>
      </c>
      <c r="M622" s="6" t="s">
        <v>39</v>
      </c>
      <c r="N622" s="6" t="s">
        <v>2384</v>
      </c>
    </row>
    <row r="623" spans="1:14" ht="24.95" customHeight="1">
      <c r="A623" s="3">
        <v>621</v>
      </c>
      <c r="B623" s="3" t="s">
        <v>2385</v>
      </c>
      <c r="C623" s="4">
        <v>3</v>
      </c>
      <c r="D623" s="4">
        <v>3</v>
      </c>
      <c r="E623" s="4">
        <v>3</v>
      </c>
      <c r="F623" s="5">
        <f t="shared" si="13"/>
        <v>3</v>
      </c>
      <c r="G623" s="3" t="s">
        <v>2386</v>
      </c>
      <c r="H623" s="3" t="s">
        <v>2081</v>
      </c>
      <c r="I623" s="3" t="s">
        <v>2082</v>
      </c>
      <c r="J623" s="3" t="s">
        <v>18</v>
      </c>
      <c r="K623" s="6" t="s">
        <v>19</v>
      </c>
      <c r="L623" s="6" t="s">
        <v>20</v>
      </c>
      <c r="M623" s="6" t="s">
        <v>21</v>
      </c>
      <c r="N623" s="6" t="s">
        <v>2387</v>
      </c>
    </row>
    <row r="624" spans="1:14" ht="24.95" customHeight="1">
      <c r="A624" s="3">
        <v>622</v>
      </c>
      <c r="B624" s="3" t="s">
        <v>2388</v>
      </c>
      <c r="C624" s="4">
        <v>3</v>
      </c>
      <c r="D624" s="4">
        <v>3</v>
      </c>
      <c r="E624" s="3" t="s">
        <v>39</v>
      </c>
      <c r="F624" s="5">
        <f t="shared" si="13"/>
        <v>3</v>
      </c>
      <c r="G624" s="3" t="s">
        <v>2389</v>
      </c>
      <c r="H624" s="3" t="s">
        <v>977</v>
      </c>
      <c r="I624" s="3" t="s">
        <v>978</v>
      </c>
      <c r="J624" s="3" t="s">
        <v>18</v>
      </c>
      <c r="K624" s="6" t="s">
        <v>19</v>
      </c>
      <c r="L624" s="6" t="s">
        <v>125</v>
      </c>
      <c r="M624" s="6" t="s">
        <v>614</v>
      </c>
      <c r="N624" s="6" t="s">
        <v>2390</v>
      </c>
    </row>
    <row r="625" spans="1:14" ht="24.95" customHeight="1">
      <c r="A625" s="3">
        <v>623</v>
      </c>
      <c r="B625" s="3" t="s">
        <v>2391</v>
      </c>
      <c r="C625" s="4">
        <v>5</v>
      </c>
      <c r="D625" s="4">
        <v>5</v>
      </c>
      <c r="E625" s="4">
        <v>5</v>
      </c>
      <c r="F625" s="5">
        <f t="shared" si="13"/>
        <v>5</v>
      </c>
      <c r="G625" s="3" t="s">
        <v>2392</v>
      </c>
      <c r="H625" s="3" t="s">
        <v>2393</v>
      </c>
      <c r="I625" s="3" t="s">
        <v>2394</v>
      </c>
      <c r="J625" s="3" t="s">
        <v>18</v>
      </c>
      <c r="K625" s="6" t="s">
        <v>19</v>
      </c>
      <c r="L625" s="6" t="s">
        <v>20</v>
      </c>
      <c r="M625" s="6" t="s">
        <v>377</v>
      </c>
      <c r="N625" s="6" t="s">
        <v>2395</v>
      </c>
    </row>
    <row r="626" spans="1:14" ht="24.95" customHeight="1">
      <c r="A626" s="3">
        <v>624</v>
      </c>
      <c r="B626" s="3" t="s">
        <v>2396</v>
      </c>
      <c r="C626" s="4">
        <v>4</v>
      </c>
      <c r="D626" s="4">
        <v>4</v>
      </c>
      <c r="E626" s="4">
        <v>4</v>
      </c>
      <c r="F626" s="5">
        <f t="shared" si="13"/>
        <v>4</v>
      </c>
      <c r="G626" s="3" t="s">
        <v>2397</v>
      </c>
      <c r="H626" s="3" t="s">
        <v>2398</v>
      </c>
      <c r="I626" s="3" t="s">
        <v>2399</v>
      </c>
      <c r="J626" s="3" t="s">
        <v>18</v>
      </c>
      <c r="K626" s="6" t="s">
        <v>19</v>
      </c>
      <c r="L626" s="6" t="s">
        <v>56</v>
      </c>
      <c r="M626" s="6" t="s">
        <v>39</v>
      </c>
      <c r="N626" s="6" t="s">
        <v>2400</v>
      </c>
    </row>
    <row r="627" spans="1:14" ht="24.95" customHeight="1">
      <c r="A627" s="3">
        <v>625</v>
      </c>
      <c r="B627" s="3" t="s">
        <v>2401</v>
      </c>
      <c r="C627" s="4">
        <v>5</v>
      </c>
      <c r="D627" s="4">
        <v>4</v>
      </c>
      <c r="E627" s="4">
        <v>4</v>
      </c>
      <c r="F627" s="5">
        <f t="shared" si="13"/>
        <v>4</v>
      </c>
      <c r="G627" s="3" t="s">
        <v>2402</v>
      </c>
      <c r="H627" s="3" t="s">
        <v>1209</v>
      </c>
      <c r="I627" s="3" t="s">
        <v>1210</v>
      </c>
      <c r="J627" s="3" t="s">
        <v>18</v>
      </c>
      <c r="K627" s="6" t="s">
        <v>19</v>
      </c>
      <c r="L627" s="6" t="s">
        <v>265</v>
      </c>
      <c r="M627" s="6" t="s">
        <v>689</v>
      </c>
      <c r="N627" s="6" t="s">
        <v>2403</v>
      </c>
    </row>
    <row r="628" spans="1:14" ht="24.95" customHeight="1">
      <c r="A628" s="3">
        <v>626</v>
      </c>
      <c r="B628" s="3" t="s">
        <v>2404</v>
      </c>
      <c r="C628" s="4">
        <v>5</v>
      </c>
      <c r="D628" s="4">
        <v>5</v>
      </c>
      <c r="E628" s="3" t="s">
        <v>39</v>
      </c>
      <c r="F628" s="5">
        <f t="shared" si="13"/>
        <v>5</v>
      </c>
      <c r="G628" s="3" t="s">
        <v>2405</v>
      </c>
      <c r="H628" s="3" t="s">
        <v>2406</v>
      </c>
      <c r="I628" s="3" t="s">
        <v>2407</v>
      </c>
      <c r="J628" s="3" t="s">
        <v>18</v>
      </c>
      <c r="K628" s="6" t="s">
        <v>19</v>
      </c>
      <c r="L628" s="6" t="s">
        <v>265</v>
      </c>
      <c r="M628" s="6" t="s">
        <v>1794</v>
      </c>
      <c r="N628" s="6" t="s">
        <v>2408</v>
      </c>
    </row>
    <row r="629" spans="1:14" ht="24.95" customHeight="1">
      <c r="A629" s="3">
        <v>627</v>
      </c>
      <c r="B629" s="3" t="s">
        <v>2409</v>
      </c>
      <c r="C629" s="4">
        <v>5</v>
      </c>
      <c r="D629" s="4">
        <v>5</v>
      </c>
      <c r="E629" s="4">
        <v>5</v>
      </c>
      <c r="F629" s="5">
        <f t="shared" si="13"/>
        <v>5</v>
      </c>
      <c r="G629" s="3" t="s">
        <v>2410</v>
      </c>
      <c r="H629" s="3" t="s">
        <v>25</v>
      </c>
      <c r="I629" s="3" t="s">
        <v>26</v>
      </c>
      <c r="J629" s="3" t="s">
        <v>18</v>
      </c>
      <c r="K629" s="6" t="s">
        <v>19</v>
      </c>
      <c r="L629" s="6" t="s">
        <v>20</v>
      </c>
      <c r="M629" s="6" t="s">
        <v>68</v>
      </c>
      <c r="N629" s="6" t="s">
        <v>2411</v>
      </c>
    </row>
    <row r="630" spans="1:14" ht="24.95" customHeight="1">
      <c r="A630" s="3">
        <v>628</v>
      </c>
      <c r="B630" s="3" t="s">
        <v>2412</v>
      </c>
      <c r="C630" s="4">
        <v>4</v>
      </c>
      <c r="D630" s="4">
        <v>4</v>
      </c>
      <c r="E630" s="4">
        <v>4</v>
      </c>
      <c r="F630" s="5">
        <f t="shared" si="13"/>
        <v>4</v>
      </c>
      <c r="G630" s="3" t="s">
        <v>2413</v>
      </c>
      <c r="H630" s="3" t="s">
        <v>2414</v>
      </c>
      <c r="I630" s="3" t="s">
        <v>2415</v>
      </c>
      <c r="J630" s="3" t="s">
        <v>18</v>
      </c>
      <c r="K630" s="6" t="s">
        <v>27</v>
      </c>
      <c r="L630" s="6" t="s">
        <v>563</v>
      </c>
      <c r="M630" s="6" t="s">
        <v>2416</v>
      </c>
      <c r="N630" s="6" t="s">
        <v>2417</v>
      </c>
    </row>
    <row r="631" spans="1:14" ht="24.95" customHeight="1">
      <c r="A631" s="3">
        <v>629</v>
      </c>
      <c r="B631" s="3" t="s">
        <v>2418</v>
      </c>
      <c r="C631" s="4">
        <v>5</v>
      </c>
      <c r="D631" s="4">
        <v>5</v>
      </c>
      <c r="E631" s="4">
        <v>5</v>
      </c>
      <c r="F631" s="5">
        <f t="shared" si="13"/>
        <v>5</v>
      </c>
      <c r="G631" s="3" t="s">
        <v>2419</v>
      </c>
      <c r="H631" s="3" t="s">
        <v>977</v>
      </c>
      <c r="I631" s="3" t="s">
        <v>978</v>
      </c>
      <c r="J631" s="3" t="s">
        <v>18</v>
      </c>
      <c r="K631" s="6" t="s">
        <v>19</v>
      </c>
      <c r="L631" s="6" t="s">
        <v>84</v>
      </c>
      <c r="M631" s="6" t="s">
        <v>438</v>
      </c>
      <c r="N631" s="6" t="s">
        <v>2420</v>
      </c>
    </row>
    <row r="632" spans="1:14" ht="24.95" customHeight="1">
      <c r="A632" s="3">
        <v>630</v>
      </c>
      <c r="B632" s="3" t="s">
        <v>2421</v>
      </c>
      <c r="C632" s="4">
        <v>5</v>
      </c>
      <c r="D632" s="4">
        <v>5</v>
      </c>
      <c r="E632" s="4">
        <v>5</v>
      </c>
      <c r="F632" s="5">
        <f t="shared" si="13"/>
        <v>5</v>
      </c>
      <c r="G632" s="3" t="s">
        <v>2422</v>
      </c>
      <c r="H632" s="3" t="s">
        <v>1784</v>
      </c>
      <c r="I632" s="3" t="s">
        <v>1785</v>
      </c>
      <c r="J632" s="3" t="s">
        <v>18</v>
      </c>
      <c r="K632" s="6" t="s">
        <v>19</v>
      </c>
      <c r="L632" s="6" t="s">
        <v>84</v>
      </c>
      <c r="M632" s="6" t="s">
        <v>438</v>
      </c>
      <c r="N632" s="6" t="s">
        <v>2423</v>
      </c>
    </row>
    <row r="633" spans="1:14" ht="24.95" customHeight="1">
      <c r="A633" s="3">
        <v>631</v>
      </c>
      <c r="B633" s="3" t="s">
        <v>2424</v>
      </c>
      <c r="C633" s="4">
        <v>5</v>
      </c>
      <c r="D633" s="4">
        <v>5</v>
      </c>
      <c r="E633" s="4">
        <v>5</v>
      </c>
      <c r="F633" s="5">
        <f t="shared" si="13"/>
        <v>5</v>
      </c>
      <c r="G633" s="3" t="s">
        <v>2425</v>
      </c>
      <c r="H633" s="3" t="s">
        <v>693</v>
      </c>
      <c r="I633" s="3" t="s">
        <v>694</v>
      </c>
      <c r="J633" s="3" t="s">
        <v>18</v>
      </c>
      <c r="K633" s="6" t="s">
        <v>19</v>
      </c>
      <c r="L633" s="6" t="s">
        <v>56</v>
      </c>
      <c r="M633" s="6" t="s">
        <v>39</v>
      </c>
      <c r="N633" s="6" t="s">
        <v>2426</v>
      </c>
    </row>
    <row r="634" spans="1:14" ht="24.95" customHeight="1">
      <c r="A634" s="3">
        <v>632</v>
      </c>
      <c r="B634" s="3" t="s">
        <v>2427</v>
      </c>
      <c r="C634" s="4">
        <v>4</v>
      </c>
      <c r="D634" s="4">
        <v>4</v>
      </c>
      <c r="E634" s="4">
        <v>4</v>
      </c>
      <c r="F634" s="5">
        <f t="shared" si="13"/>
        <v>4</v>
      </c>
      <c r="G634" s="3" t="s">
        <v>2428</v>
      </c>
      <c r="H634" s="3" t="s">
        <v>675</v>
      </c>
      <c r="I634" s="3" t="s">
        <v>676</v>
      </c>
      <c r="J634" s="3" t="s">
        <v>18</v>
      </c>
      <c r="K634" s="6" t="s">
        <v>19</v>
      </c>
      <c r="L634" s="6" t="s">
        <v>317</v>
      </c>
      <c r="M634" s="6" t="s">
        <v>698</v>
      </c>
      <c r="N634" s="6" t="s">
        <v>2429</v>
      </c>
    </row>
    <row r="635" spans="1:14" ht="24.95" customHeight="1">
      <c r="A635" s="3">
        <v>633</v>
      </c>
      <c r="B635" s="3" t="s">
        <v>2430</v>
      </c>
      <c r="C635" s="4">
        <v>4</v>
      </c>
      <c r="D635" s="4">
        <v>4</v>
      </c>
      <c r="E635" s="4">
        <v>4</v>
      </c>
      <c r="F635" s="5">
        <f t="shared" si="13"/>
        <v>4</v>
      </c>
      <c r="G635" s="3" t="s">
        <v>2431</v>
      </c>
      <c r="H635" s="3" t="s">
        <v>365</v>
      </c>
      <c r="I635" s="3" t="s">
        <v>366</v>
      </c>
      <c r="J635" s="3" t="s">
        <v>18</v>
      </c>
      <c r="K635" s="6" t="s">
        <v>19</v>
      </c>
      <c r="L635" s="6" t="s">
        <v>63</v>
      </c>
      <c r="M635" s="6" t="s">
        <v>64</v>
      </c>
      <c r="N635" s="6" t="s">
        <v>2432</v>
      </c>
    </row>
    <row r="636" spans="1:14" ht="24.95" customHeight="1">
      <c r="A636" s="3">
        <v>634</v>
      </c>
      <c r="B636" s="3" t="s">
        <v>2433</v>
      </c>
      <c r="C636" s="4">
        <v>3</v>
      </c>
      <c r="D636" s="4">
        <v>3</v>
      </c>
      <c r="E636" s="4">
        <v>5</v>
      </c>
      <c r="F636" s="5">
        <f t="shared" si="13"/>
        <v>3</v>
      </c>
      <c r="G636" s="3" t="s">
        <v>2434</v>
      </c>
      <c r="H636" s="3" t="s">
        <v>1929</v>
      </c>
      <c r="I636" s="3" t="s">
        <v>1930</v>
      </c>
      <c r="J636" s="3" t="s">
        <v>18</v>
      </c>
      <c r="K636" s="6" t="s">
        <v>19</v>
      </c>
      <c r="L636" s="6" t="s">
        <v>20</v>
      </c>
      <c r="M636" s="6" t="s">
        <v>2435</v>
      </c>
      <c r="N636" s="6" t="s">
        <v>2436</v>
      </c>
    </row>
    <row r="637" spans="1:14" ht="24.95" customHeight="1">
      <c r="A637" s="3">
        <v>635</v>
      </c>
      <c r="B637" s="3" t="s">
        <v>2437</v>
      </c>
      <c r="C637" s="4">
        <v>3</v>
      </c>
      <c r="D637" s="4">
        <v>3</v>
      </c>
      <c r="E637" s="4">
        <v>5</v>
      </c>
      <c r="F637" s="5">
        <f t="shared" si="13"/>
        <v>3</v>
      </c>
      <c r="G637" s="3" t="s">
        <v>2438</v>
      </c>
      <c r="H637" s="3" t="s">
        <v>2344</v>
      </c>
      <c r="I637" s="3" t="s">
        <v>2345</v>
      </c>
      <c r="J637" s="3" t="s">
        <v>18</v>
      </c>
      <c r="K637" s="6" t="s">
        <v>19</v>
      </c>
      <c r="L637" s="6" t="s">
        <v>125</v>
      </c>
      <c r="M637" s="6" t="s">
        <v>126</v>
      </c>
      <c r="N637" s="6" t="s">
        <v>2439</v>
      </c>
    </row>
    <row r="638" spans="1:14" ht="24.95" customHeight="1">
      <c r="A638" s="3">
        <v>636</v>
      </c>
      <c r="B638" s="3" t="s">
        <v>2440</v>
      </c>
      <c r="C638" s="4">
        <v>3</v>
      </c>
      <c r="D638" s="4">
        <v>3</v>
      </c>
      <c r="E638" s="4">
        <v>4</v>
      </c>
      <c r="F638" s="5">
        <f t="shared" si="13"/>
        <v>3</v>
      </c>
      <c r="G638" s="3" t="s">
        <v>2441</v>
      </c>
      <c r="H638" s="3" t="s">
        <v>1706</v>
      </c>
      <c r="I638" s="3" t="s">
        <v>1707</v>
      </c>
      <c r="J638" s="3" t="s">
        <v>18</v>
      </c>
      <c r="K638" s="6" t="s">
        <v>19</v>
      </c>
      <c r="L638" s="6" t="s">
        <v>125</v>
      </c>
      <c r="M638" s="6" t="s">
        <v>126</v>
      </c>
      <c r="N638" s="6" t="s">
        <v>1102</v>
      </c>
    </row>
    <row r="639" spans="1:14" ht="24.95" customHeight="1">
      <c r="A639" s="3">
        <v>637</v>
      </c>
      <c r="B639" s="3" t="s">
        <v>2442</v>
      </c>
      <c r="C639" s="4">
        <v>5</v>
      </c>
      <c r="D639" s="4">
        <v>5</v>
      </c>
      <c r="E639" s="4">
        <v>5</v>
      </c>
      <c r="F639" s="5">
        <f t="shared" si="13"/>
        <v>5</v>
      </c>
      <c r="G639" s="3" t="s">
        <v>2443</v>
      </c>
      <c r="H639" s="3" t="s">
        <v>400</v>
      </c>
      <c r="I639" s="3" t="s">
        <v>401</v>
      </c>
      <c r="J639" s="3" t="s">
        <v>18</v>
      </c>
      <c r="K639" s="6" t="s">
        <v>19</v>
      </c>
      <c r="L639" s="6" t="s">
        <v>84</v>
      </c>
      <c r="M639" s="6" t="s">
        <v>438</v>
      </c>
      <c r="N639" s="6" t="s">
        <v>2444</v>
      </c>
    </row>
    <row r="640" spans="1:14" ht="24.95" customHeight="1">
      <c r="A640" s="3">
        <v>638</v>
      </c>
      <c r="B640" s="3" t="s">
        <v>2445</v>
      </c>
      <c r="C640" s="4">
        <v>4</v>
      </c>
      <c r="D640" s="4">
        <v>4</v>
      </c>
      <c r="E640" s="4">
        <v>5</v>
      </c>
      <c r="F640" s="5">
        <f t="shared" ref="F640:F703" si="14">MIN(C640,D640,E640)</f>
        <v>4</v>
      </c>
      <c r="G640" s="3" t="s">
        <v>2446</v>
      </c>
      <c r="H640" s="3" t="s">
        <v>2447</v>
      </c>
      <c r="I640" s="3" t="s">
        <v>2448</v>
      </c>
      <c r="J640" s="3" t="s">
        <v>18</v>
      </c>
      <c r="K640" s="6" t="s">
        <v>27</v>
      </c>
      <c r="L640" s="6" t="s">
        <v>152</v>
      </c>
      <c r="M640" s="6" t="s">
        <v>2449</v>
      </c>
      <c r="N640" s="6" t="s">
        <v>2450</v>
      </c>
    </row>
    <row r="641" spans="1:14" ht="24.95" customHeight="1">
      <c r="A641" s="3">
        <v>639</v>
      </c>
      <c r="B641" s="3" t="s">
        <v>2451</v>
      </c>
      <c r="C641" s="4">
        <v>4</v>
      </c>
      <c r="D641" s="4">
        <v>4</v>
      </c>
      <c r="E641" s="4">
        <v>4</v>
      </c>
      <c r="F641" s="5">
        <f t="shared" si="14"/>
        <v>4</v>
      </c>
      <c r="G641" s="3" t="s">
        <v>2452</v>
      </c>
      <c r="H641" s="3" t="s">
        <v>1004</v>
      </c>
      <c r="I641" s="3" t="s">
        <v>1005</v>
      </c>
      <c r="J641" s="3" t="s">
        <v>18</v>
      </c>
      <c r="K641" s="6" t="s">
        <v>19</v>
      </c>
      <c r="L641" s="6" t="s">
        <v>35</v>
      </c>
      <c r="M641" s="6" t="s">
        <v>36</v>
      </c>
      <c r="N641" s="6" t="s">
        <v>2453</v>
      </c>
    </row>
    <row r="642" spans="1:14" ht="24.95" customHeight="1">
      <c r="A642" s="3">
        <v>640</v>
      </c>
      <c r="B642" s="3" t="s">
        <v>2454</v>
      </c>
      <c r="C642" s="4">
        <v>5</v>
      </c>
      <c r="D642" s="4">
        <v>5</v>
      </c>
      <c r="E642" s="3" t="s">
        <v>39</v>
      </c>
      <c r="F642" s="5">
        <f t="shared" si="14"/>
        <v>5</v>
      </c>
      <c r="G642" s="3" t="s">
        <v>2455</v>
      </c>
      <c r="H642" s="3" t="s">
        <v>25</v>
      </c>
      <c r="I642" s="3" t="s">
        <v>26</v>
      </c>
      <c r="J642" s="3" t="s">
        <v>18</v>
      </c>
      <c r="K642" s="6" t="s">
        <v>19</v>
      </c>
      <c r="L642" s="6" t="s">
        <v>292</v>
      </c>
      <c r="M642" s="6" t="s">
        <v>1296</v>
      </c>
      <c r="N642" s="6" t="s">
        <v>2456</v>
      </c>
    </row>
    <row r="643" spans="1:14" ht="24.95" customHeight="1">
      <c r="A643" s="3">
        <v>641</v>
      </c>
      <c r="B643" s="3" t="s">
        <v>2457</v>
      </c>
      <c r="C643" s="4">
        <v>5</v>
      </c>
      <c r="D643" s="3" t="s">
        <v>39</v>
      </c>
      <c r="E643" s="3" t="s">
        <v>39</v>
      </c>
      <c r="F643" s="5">
        <f t="shared" si="14"/>
        <v>5</v>
      </c>
      <c r="G643" s="3" t="s">
        <v>2458</v>
      </c>
      <c r="H643" s="3" t="s">
        <v>693</v>
      </c>
      <c r="I643" s="3" t="s">
        <v>694</v>
      </c>
      <c r="J643" s="3" t="s">
        <v>18</v>
      </c>
      <c r="K643" s="6" t="s">
        <v>19</v>
      </c>
      <c r="L643" s="6" t="s">
        <v>35</v>
      </c>
      <c r="M643" s="6" t="s">
        <v>165</v>
      </c>
      <c r="N643" s="6" t="s">
        <v>2459</v>
      </c>
    </row>
    <row r="644" spans="1:14" ht="24.95" customHeight="1">
      <c r="A644" s="3">
        <v>642</v>
      </c>
      <c r="B644" s="3" t="s">
        <v>2460</v>
      </c>
      <c r="C644" s="4">
        <v>5</v>
      </c>
      <c r="D644" s="4">
        <v>5</v>
      </c>
      <c r="E644" s="3" t="s">
        <v>39</v>
      </c>
      <c r="F644" s="5">
        <f t="shared" si="14"/>
        <v>5</v>
      </c>
      <c r="G644" s="3" t="s">
        <v>2461</v>
      </c>
      <c r="H644" s="3" t="s">
        <v>2462</v>
      </c>
      <c r="I644" s="3" t="s">
        <v>2463</v>
      </c>
      <c r="J644" s="3" t="s">
        <v>18</v>
      </c>
      <c r="K644" s="6" t="s">
        <v>19</v>
      </c>
      <c r="L644" s="6" t="s">
        <v>20</v>
      </c>
      <c r="M644" s="6" t="s">
        <v>377</v>
      </c>
      <c r="N644" s="6" t="s">
        <v>2464</v>
      </c>
    </row>
    <row r="645" spans="1:14" ht="24.95" customHeight="1">
      <c r="A645" s="3">
        <v>643</v>
      </c>
      <c r="B645" s="3" t="s">
        <v>2465</v>
      </c>
      <c r="C645" s="4">
        <v>4</v>
      </c>
      <c r="D645" s="4">
        <v>4</v>
      </c>
      <c r="E645" s="4">
        <v>4</v>
      </c>
      <c r="F645" s="5">
        <f t="shared" si="14"/>
        <v>4</v>
      </c>
      <c r="G645" s="3" t="s">
        <v>2466</v>
      </c>
      <c r="H645" s="3" t="s">
        <v>2462</v>
      </c>
      <c r="I645" s="3" t="s">
        <v>2463</v>
      </c>
      <c r="J645" s="3" t="s">
        <v>18</v>
      </c>
      <c r="K645" s="6" t="s">
        <v>19</v>
      </c>
      <c r="L645" s="6" t="s">
        <v>20</v>
      </c>
      <c r="M645" s="6" t="s">
        <v>50</v>
      </c>
      <c r="N645" s="6" t="s">
        <v>2467</v>
      </c>
    </row>
    <row r="646" spans="1:14" ht="24.95" customHeight="1">
      <c r="A646" s="3">
        <v>644</v>
      </c>
      <c r="B646" s="3" t="s">
        <v>2468</v>
      </c>
      <c r="C646" s="4">
        <v>5</v>
      </c>
      <c r="D646" s="4">
        <v>5</v>
      </c>
      <c r="E646" s="3" t="s">
        <v>39</v>
      </c>
      <c r="F646" s="5">
        <f t="shared" si="14"/>
        <v>5</v>
      </c>
      <c r="G646" s="3" t="s">
        <v>2469</v>
      </c>
      <c r="H646" s="3" t="s">
        <v>618</v>
      </c>
      <c r="I646" s="3" t="s">
        <v>619</v>
      </c>
      <c r="J646" s="3" t="s">
        <v>18</v>
      </c>
      <c r="K646" s="6" t="s">
        <v>19</v>
      </c>
      <c r="L646" s="6" t="s">
        <v>56</v>
      </c>
      <c r="M646" s="6" t="s">
        <v>39</v>
      </c>
      <c r="N646" s="6" t="s">
        <v>2470</v>
      </c>
    </row>
    <row r="647" spans="1:14" ht="24.95" customHeight="1">
      <c r="A647" s="3">
        <v>645</v>
      </c>
      <c r="B647" s="3" t="s">
        <v>2471</v>
      </c>
      <c r="C647" s="4">
        <v>5</v>
      </c>
      <c r="D647" s="4">
        <v>5</v>
      </c>
      <c r="E647" s="4">
        <v>5</v>
      </c>
      <c r="F647" s="5">
        <f t="shared" si="14"/>
        <v>5</v>
      </c>
      <c r="G647" s="3" t="s">
        <v>2472</v>
      </c>
      <c r="H647" s="3" t="s">
        <v>2081</v>
      </c>
      <c r="I647" s="3" t="s">
        <v>2082</v>
      </c>
      <c r="J647" s="3" t="s">
        <v>18</v>
      </c>
      <c r="K647" s="6" t="s">
        <v>19</v>
      </c>
      <c r="L647" s="6" t="s">
        <v>56</v>
      </c>
      <c r="M647" s="6" t="s">
        <v>39</v>
      </c>
      <c r="N647" s="6" t="s">
        <v>2473</v>
      </c>
    </row>
    <row r="648" spans="1:14" ht="24.95" customHeight="1">
      <c r="A648" s="3">
        <v>646</v>
      </c>
      <c r="B648" s="3" t="s">
        <v>2474</v>
      </c>
      <c r="C648" s="4">
        <v>4</v>
      </c>
      <c r="D648" s="4">
        <v>4</v>
      </c>
      <c r="E648" s="4">
        <v>5</v>
      </c>
      <c r="F648" s="5">
        <f t="shared" si="14"/>
        <v>4</v>
      </c>
      <c r="G648" s="3" t="s">
        <v>2475</v>
      </c>
      <c r="H648" s="3" t="s">
        <v>365</v>
      </c>
      <c r="I648" s="3" t="s">
        <v>366</v>
      </c>
      <c r="J648" s="3" t="s">
        <v>18</v>
      </c>
      <c r="K648" s="6" t="s">
        <v>19</v>
      </c>
      <c r="L648" s="6" t="s">
        <v>35</v>
      </c>
      <c r="M648" s="6" t="s">
        <v>165</v>
      </c>
      <c r="N648" s="6" t="s">
        <v>2476</v>
      </c>
    </row>
    <row r="649" spans="1:14" ht="24.95" customHeight="1">
      <c r="A649" s="3">
        <v>647</v>
      </c>
      <c r="B649" s="3" t="s">
        <v>2477</v>
      </c>
      <c r="C649" s="4">
        <v>5</v>
      </c>
      <c r="D649" s="4">
        <v>5</v>
      </c>
      <c r="E649" s="4">
        <v>5</v>
      </c>
      <c r="F649" s="5">
        <f t="shared" si="14"/>
        <v>5</v>
      </c>
      <c r="G649" s="3" t="s">
        <v>2478</v>
      </c>
      <c r="H649" s="3" t="s">
        <v>1784</v>
      </c>
      <c r="I649" s="3" t="s">
        <v>1785</v>
      </c>
      <c r="J649" s="3" t="s">
        <v>18</v>
      </c>
      <c r="K649" s="6" t="s">
        <v>19</v>
      </c>
      <c r="L649" s="6" t="s">
        <v>20</v>
      </c>
      <c r="M649" s="6" t="s">
        <v>377</v>
      </c>
      <c r="N649" s="6" t="s">
        <v>2479</v>
      </c>
    </row>
    <row r="650" spans="1:14" ht="24.95" customHeight="1">
      <c r="A650" s="3">
        <v>648</v>
      </c>
      <c r="B650" s="3" t="s">
        <v>2480</v>
      </c>
      <c r="C650" s="4">
        <v>5</v>
      </c>
      <c r="D650" s="4">
        <v>5</v>
      </c>
      <c r="E650" s="3" t="s">
        <v>39</v>
      </c>
      <c r="F650" s="5">
        <f t="shared" si="14"/>
        <v>5</v>
      </c>
      <c r="G650" s="3" t="s">
        <v>2481</v>
      </c>
      <c r="H650" s="3" t="s">
        <v>977</v>
      </c>
      <c r="I650" s="3" t="s">
        <v>978</v>
      </c>
      <c r="J650" s="3" t="s">
        <v>18</v>
      </c>
      <c r="K650" s="6" t="s">
        <v>19</v>
      </c>
      <c r="L650" s="6" t="s">
        <v>35</v>
      </c>
      <c r="M650" s="6" t="s">
        <v>465</v>
      </c>
      <c r="N650" s="6" t="s">
        <v>2482</v>
      </c>
    </row>
    <row r="651" spans="1:14" ht="24.95" customHeight="1">
      <c r="A651" s="3">
        <v>649</v>
      </c>
      <c r="B651" s="3" t="s">
        <v>2483</v>
      </c>
      <c r="C651" s="4">
        <v>5</v>
      </c>
      <c r="D651" s="4">
        <v>5</v>
      </c>
      <c r="E651" s="4">
        <v>5</v>
      </c>
      <c r="F651" s="5">
        <f t="shared" si="14"/>
        <v>5</v>
      </c>
      <c r="G651" s="3" t="s">
        <v>2484</v>
      </c>
      <c r="H651" s="3" t="s">
        <v>2032</v>
      </c>
      <c r="I651" s="3" t="s">
        <v>2033</v>
      </c>
      <c r="J651" s="3" t="s">
        <v>18</v>
      </c>
      <c r="K651" s="6" t="s">
        <v>19</v>
      </c>
      <c r="L651" s="6" t="s">
        <v>56</v>
      </c>
      <c r="M651" s="6" t="s">
        <v>39</v>
      </c>
      <c r="N651" s="6" t="s">
        <v>2485</v>
      </c>
    </row>
    <row r="652" spans="1:14" ht="24.95" customHeight="1">
      <c r="A652" s="3">
        <v>650</v>
      </c>
      <c r="B652" s="3" t="s">
        <v>2486</v>
      </c>
      <c r="C652" s="4">
        <v>5</v>
      </c>
      <c r="D652" s="4">
        <v>5</v>
      </c>
      <c r="E652" s="4">
        <v>5</v>
      </c>
      <c r="F652" s="5">
        <f t="shared" si="14"/>
        <v>5</v>
      </c>
      <c r="G652" s="3" t="s">
        <v>2487</v>
      </c>
      <c r="H652" s="3" t="s">
        <v>2314</v>
      </c>
      <c r="I652" s="3" t="s">
        <v>2315</v>
      </c>
      <c r="J652" s="3" t="s">
        <v>18</v>
      </c>
      <c r="K652" s="6" t="s">
        <v>19</v>
      </c>
      <c r="L652" s="6" t="s">
        <v>84</v>
      </c>
      <c r="M652" s="6" t="s">
        <v>85</v>
      </c>
      <c r="N652" s="6" t="s">
        <v>2488</v>
      </c>
    </row>
    <row r="653" spans="1:14" ht="24.95" customHeight="1">
      <c r="A653" s="3">
        <v>651</v>
      </c>
      <c r="B653" s="3" t="s">
        <v>2489</v>
      </c>
      <c r="C653" s="4">
        <v>2</v>
      </c>
      <c r="D653" s="4">
        <v>2</v>
      </c>
      <c r="E653" s="4">
        <v>2</v>
      </c>
      <c r="F653" s="5">
        <f t="shared" si="14"/>
        <v>2</v>
      </c>
      <c r="G653" s="3" t="s">
        <v>2490</v>
      </c>
      <c r="H653" s="3" t="s">
        <v>365</v>
      </c>
      <c r="I653" s="3" t="s">
        <v>366</v>
      </c>
      <c r="J653" s="3" t="s">
        <v>18</v>
      </c>
      <c r="K653" s="6" t="s">
        <v>19</v>
      </c>
      <c r="L653" s="6" t="s">
        <v>182</v>
      </c>
      <c r="M653" s="6" t="s">
        <v>511</v>
      </c>
      <c r="N653" s="6" t="s">
        <v>2491</v>
      </c>
    </row>
    <row r="654" spans="1:14" ht="24.95" customHeight="1">
      <c r="A654" s="3">
        <v>652</v>
      </c>
      <c r="B654" s="3" t="s">
        <v>2492</v>
      </c>
      <c r="C654" s="4">
        <v>4</v>
      </c>
      <c r="D654" s="4">
        <v>4</v>
      </c>
      <c r="E654" s="4">
        <v>4</v>
      </c>
      <c r="F654" s="5">
        <f t="shared" si="14"/>
        <v>4</v>
      </c>
      <c r="G654" s="3" t="s">
        <v>2493</v>
      </c>
      <c r="H654" s="3" t="s">
        <v>1209</v>
      </c>
      <c r="I654" s="3" t="s">
        <v>1210</v>
      </c>
      <c r="J654" s="3" t="s">
        <v>18</v>
      </c>
      <c r="K654" s="6" t="s">
        <v>19</v>
      </c>
      <c r="L654" s="6" t="s">
        <v>20</v>
      </c>
      <c r="M654" s="6" t="s">
        <v>377</v>
      </c>
      <c r="N654" s="6" t="s">
        <v>2494</v>
      </c>
    </row>
    <row r="655" spans="1:14" ht="24.95" customHeight="1">
      <c r="A655" s="3">
        <v>653</v>
      </c>
      <c r="B655" s="3" t="s">
        <v>2495</v>
      </c>
      <c r="C655" s="4">
        <v>5</v>
      </c>
      <c r="D655" s="4">
        <v>5</v>
      </c>
      <c r="E655" s="4">
        <v>5</v>
      </c>
      <c r="F655" s="5">
        <f t="shared" si="14"/>
        <v>5</v>
      </c>
      <c r="G655" s="3" t="s">
        <v>2496</v>
      </c>
      <c r="H655" s="3" t="s">
        <v>675</v>
      </c>
      <c r="I655" s="3" t="s">
        <v>676</v>
      </c>
      <c r="J655" s="3" t="s">
        <v>18</v>
      </c>
      <c r="K655" s="6" t="s">
        <v>19</v>
      </c>
      <c r="L655" s="6" t="s">
        <v>187</v>
      </c>
      <c r="M655" s="6" t="s">
        <v>39</v>
      </c>
      <c r="N655" s="6" t="s">
        <v>2497</v>
      </c>
    </row>
    <row r="656" spans="1:14" ht="24.95" customHeight="1">
      <c r="A656" s="3">
        <v>654</v>
      </c>
      <c r="B656" s="3" t="s">
        <v>2498</v>
      </c>
      <c r="C656" s="4">
        <v>5</v>
      </c>
      <c r="D656" s="4">
        <v>5</v>
      </c>
      <c r="E656" s="4">
        <v>5</v>
      </c>
      <c r="F656" s="5">
        <f t="shared" si="14"/>
        <v>5</v>
      </c>
      <c r="G656" s="3" t="s">
        <v>2499</v>
      </c>
      <c r="H656" s="3" t="s">
        <v>641</v>
      </c>
      <c r="I656" s="3" t="s">
        <v>642</v>
      </c>
      <c r="J656" s="3" t="s">
        <v>18</v>
      </c>
      <c r="K656" s="6" t="s">
        <v>19</v>
      </c>
      <c r="L656" s="6" t="s">
        <v>56</v>
      </c>
      <c r="M656" s="6" t="s">
        <v>39</v>
      </c>
      <c r="N656" s="6" t="s">
        <v>2500</v>
      </c>
    </row>
    <row r="657" spans="1:14" ht="24.95" customHeight="1">
      <c r="A657" s="3">
        <v>655</v>
      </c>
      <c r="B657" s="3" t="s">
        <v>2501</v>
      </c>
      <c r="C657" s="4">
        <v>5</v>
      </c>
      <c r="D657" s="4">
        <v>5</v>
      </c>
      <c r="E657" s="3" t="s">
        <v>39</v>
      </c>
      <c r="F657" s="5">
        <f t="shared" si="14"/>
        <v>5</v>
      </c>
      <c r="G657" s="3" t="s">
        <v>2502</v>
      </c>
      <c r="H657" s="3" t="s">
        <v>1784</v>
      </c>
      <c r="I657" s="3" t="s">
        <v>1785</v>
      </c>
      <c r="J657" s="3" t="s">
        <v>18</v>
      </c>
      <c r="K657" s="6" t="s">
        <v>19</v>
      </c>
      <c r="L657" s="6" t="s">
        <v>20</v>
      </c>
      <c r="M657" s="6" t="s">
        <v>256</v>
      </c>
      <c r="N657" s="6" t="s">
        <v>2503</v>
      </c>
    </row>
    <row r="658" spans="1:14" ht="24.95" customHeight="1">
      <c r="A658" s="3">
        <v>656</v>
      </c>
      <c r="B658" s="3" t="s">
        <v>2504</v>
      </c>
      <c r="C658" s="4">
        <v>4</v>
      </c>
      <c r="D658" s="4">
        <v>4</v>
      </c>
      <c r="E658" s="4">
        <v>4</v>
      </c>
      <c r="F658" s="5">
        <f t="shared" si="14"/>
        <v>4</v>
      </c>
      <c r="G658" s="3" t="s">
        <v>2505</v>
      </c>
      <c r="H658" s="3" t="s">
        <v>400</v>
      </c>
      <c r="I658" s="3" t="s">
        <v>401</v>
      </c>
      <c r="J658" s="3" t="s">
        <v>18</v>
      </c>
      <c r="K658" s="6" t="s">
        <v>19</v>
      </c>
      <c r="L658" s="6" t="s">
        <v>84</v>
      </c>
      <c r="M658" s="6" t="s">
        <v>85</v>
      </c>
      <c r="N658" s="6" t="s">
        <v>2506</v>
      </c>
    </row>
    <row r="659" spans="1:14" ht="24.95" customHeight="1">
      <c r="A659" s="3">
        <v>657</v>
      </c>
      <c r="B659" s="3" t="s">
        <v>2507</v>
      </c>
      <c r="C659" s="4">
        <v>5</v>
      </c>
      <c r="D659" s="4">
        <v>5</v>
      </c>
      <c r="E659" s="4">
        <v>5</v>
      </c>
      <c r="F659" s="5">
        <f t="shared" si="14"/>
        <v>5</v>
      </c>
      <c r="G659" s="3" t="s">
        <v>2508</v>
      </c>
      <c r="H659" s="3" t="s">
        <v>33</v>
      </c>
      <c r="I659" s="3" t="s">
        <v>34</v>
      </c>
      <c r="J659" s="3" t="s">
        <v>18</v>
      </c>
      <c r="K659" s="6" t="s">
        <v>19</v>
      </c>
      <c r="L659" s="6" t="s">
        <v>20</v>
      </c>
      <c r="M659" s="6" t="s">
        <v>68</v>
      </c>
      <c r="N659" s="6" t="s">
        <v>2509</v>
      </c>
    </row>
    <row r="660" spans="1:14" ht="24.95" customHeight="1">
      <c r="A660" s="3">
        <v>658</v>
      </c>
      <c r="B660" s="3" t="s">
        <v>2510</v>
      </c>
      <c r="C660" s="4">
        <v>4</v>
      </c>
      <c r="D660" s="4">
        <v>4</v>
      </c>
      <c r="E660" s="4">
        <v>4</v>
      </c>
      <c r="F660" s="5">
        <f t="shared" si="14"/>
        <v>4</v>
      </c>
      <c r="G660" s="3" t="s">
        <v>2511</v>
      </c>
      <c r="H660" s="3" t="s">
        <v>1784</v>
      </c>
      <c r="I660" s="3" t="s">
        <v>1785</v>
      </c>
      <c r="J660" s="3" t="s">
        <v>18</v>
      </c>
      <c r="K660" s="6" t="s">
        <v>19</v>
      </c>
      <c r="L660" s="6" t="s">
        <v>20</v>
      </c>
      <c r="M660" s="6" t="s">
        <v>68</v>
      </c>
      <c r="N660" s="6" t="s">
        <v>2512</v>
      </c>
    </row>
    <row r="661" spans="1:14" ht="24.95" customHeight="1">
      <c r="A661" s="3">
        <v>659</v>
      </c>
      <c r="B661" s="3" t="s">
        <v>2513</v>
      </c>
      <c r="C661" s="4">
        <v>5</v>
      </c>
      <c r="D661" s="4">
        <v>5</v>
      </c>
      <c r="E661" s="4">
        <v>5</v>
      </c>
      <c r="F661" s="5">
        <f t="shared" si="14"/>
        <v>5</v>
      </c>
      <c r="G661" s="3" t="s">
        <v>2514</v>
      </c>
      <c r="H661" s="3" t="s">
        <v>1776</v>
      </c>
      <c r="I661" s="3" t="s">
        <v>1777</v>
      </c>
      <c r="J661" s="3" t="s">
        <v>18</v>
      </c>
      <c r="K661" s="6" t="s">
        <v>19</v>
      </c>
      <c r="L661" s="6" t="s">
        <v>20</v>
      </c>
      <c r="M661" s="6" t="s">
        <v>148</v>
      </c>
      <c r="N661" s="6" t="s">
        <v>2515</v>
      </c>
    </row>
    <row r="662" spans="1:14" ht="24.95" customHeight="1">
      <c r="A662" s="3">
        <v>660</v>
      </c>
      <c r="B662" s="3" t="s">
        <v>2516</v>
      </c>
      <c r="C662" s="4">
        <v>5</v>
      </c>
      <c r="D662" s="3" t="s">
        <v>39</v>
      </c>
      <c r="E662" s="3" t="s">
        <v>39</v>
      </c>
      <c r="F662" s="5">
        <f t="shared" si="14"/>
        <v>5</v>
      </c>
      <c r="G662" s="3" t="s">
        <v>2517</v>
      </c>
      <c r="H662" s="3" t="s">
        <v>1784</v>
      </c>
      <c r="I662" s="3" t="s">
        <v>1785</v>
      </c>
      <c r="J662" s="3" t="s">
        <v>18</v>
      </c>
      <c r="K662" s="6" t="s">
        <v>19</v>
      </c>
      <c r="L662" s="6" t="s">
        <v>20</v>
      </c>
      <c r="M662" s="6" t="s">
        <v>68</v>
      </c>
      <c r="N662" s="6" t="s">
        <v>2518</v>
      </c>
    </row>
    <row r="663" spans="1:14" ht="24.95" customHeight="1">
      <c r="A663" s="3">
        <v>661</v>
      </c>
      <c r="B663" s="3" t="s">
        <v>2519</v>
      </c>
      <c r="C663" s="4">
        <v>3</v>
      </c>
      <c r="D663" s="4">
        <v>4</v>
      </c>
      <c r="E663" s="4">
        <v>4</v>
      </c>
      <c r="F663" s="5">
        <f t="shared" si="14"/>
        <v>3</v>
      </c>
      <c r="G663" s="3" t="s">
        <v>2520</v>
      </c>
      <c r="H663" s="3" t="s">
        <v>2521</v>
      </c>
      <c r="I663" s="3" t="s">
        <v>2522</v>
      </c>
      <c r="J663" s="3" t="s">
        <v>18</v>
      </c>
      <c r="K663" s="6" t="s">
        <v>19</v>
      </c>
      <c r="L663" s="6" t="s">
        <v>20</v>
      </c>
      <c r="M663" s="6" t="s">
        <v>377</v>
      </c>
      <c r="N663" s="6" t="s">
        <v>2523</v>
      </c>
    </row>
    <row r="664" spans="1:14" ht="24.95" customHeight="1">
      <c r="A664" s="3">
        <v>662</v>
      </c>
      <c r="B664" s="3" t="s">
        <v>2524</v>
      </c>
      <c r="C664" s="4">
        <v>5</v>
      </c>
      <c r="D664" s="4">
        <v>5</v>
      </c>
      <c r="E664" s="4">
        <v>5</v>
      </c>
      <c r="F664" s="5">
        <f t="shared" si="14"/>
        <v>5</v>
      </c>
      <c r="G664" s="3" t="s">
        <v>2525</v>
      </c>
      <c r="H664" s="3" t="s">
        <v>1004</v>
      </c>
      <c r="I664" s="3" t="s">
        <v>1005</v>
      </c>
      <c r="J664" s="3" t="s">
        <v>18</v>
      </c>
      <c r="K664" s="6" t="s">
        <v>19</v>
      </c>
      <c r="L664" s="6" t="s">
        <v>20</v>
      </c>
      <c r="M664" s="6" t="s">
        <v>223</v>
      </c>
      <c r="N664" s="6" t="s">
        <v>2526</v>
      </c>
    </row>
    <row r="665" spans="1:14" ht="24.95" customHeight="1">
      <c r="A665" s="3">
        <v>663</v>
      </c>
      <c r="B665" s="3" t="s">
        <v>2527</v>
      </c>
      <c r="C665" s="4">
        <v>5</v>
      </c>
      <c r="D665" s="4">
        <v>5</v>
      </c>
      <c r="E665" s="4">
        <v>5</v>
      </c>
      <c r="F665" s="5">
        <f t="shared" si="14"/>
        <v>5</v>
      </c>
      <c r="G665" s="3" t="s">
        <v>2528</v>
      </c>
      <c r="H665" s="3" t="s">
        <v>33</v>
      </c>
      <c r="I665" s="3" t="s">
        <v>34</v>
      </c>
      <c r="J665" s="3" t="s">
        <v>18</v>
      </c>
      <c r="K665" s="6" t="s">
        <v>19</v>
      </c>
      <c r="L665" s="6" t="s">
        <v>20</v>
      </c>
      <c r="M665" s="6" t="s">
        <v>377</v>
      </c>
      <c r="N665" s="6" t="s">
        <v>2529</v>
      </c>
    </row>
    <row r="666" spans="1:14" ht="24.95" customHeight="1">
      <c r="A666" s="3">
        <v>664</v>
      </c>
      <c r="B666" s="3" t="s">
        <v>2530</v>
      </c>
      <c r="C666" s="4">
        <v>5</v>
      </c>
      <c r="D666" s="3" t="s">
        <v>39</v>
      </c>
      <c r="E666" s="3" t="s">
        <v>39</v>
      </c>
      <c r="F666" s="5">
        <f t="shared" si="14"/>
        <v>5</v>
      </c>
      <c r="G666" s="3" t="s">
        <v>2531</v>
      </c>
      <c r="H666" s="3" t="s">
        <v>1968</v>
      </c>
      <c r="I666" s="3" t="s">
        <v>1969</v>
      </c>
      <c r="J666" s="3" t="s">
        <v>18</v>
      </c>
      <c r="K666" s="6" t="s">
        <v>19</v>
      </c>
      <c r="L666" s="6" t="s">
        <v>20</v>
      </c>
      <c r="M666" s="6" t="s">
        <v>377</v>
      </c>
      <c r="N666" s="6" t="s">
        <v>2532</v>
      </c>
    </row>
    <row r="667" spans="1:14" ht="24.95" customHeight="1">
      <c r="A667" s="3">
        <v>665</v>
      </c>
      <c r="B667" s="3" t="s">
        <v>2533</v>
      </c>
      <c r="C667" s="4">
        <v>5</v>
      </c>
      <c r="D667" s="4">
        <v>5</v>
      </c>
      <c r="E667" s="4">
        <v>5</v>
      </c>
      <c r="F667" s="5">
        <f t="shared" si="14"/>
        <v>5</v>
      </c>
      <c r="G667" s="3" t="s">
        <v>2534</v>
      </c>
      <c r="H667" s="3" t="s">
        <v>370</v>
      </c>
      <c r="I667" s="3" t="s">
        <v>371</v>
      </c>
      <c r="J667" s="3" t="s">
        <v>18</v>
      </c>
      <c r="K667" s="6" t="s">
        <v>19</v>
      </c>
      <c r="L667" s="6" t="s">
        <v>20</v>
      </c>
      <c r="M667" s="6" t="s">
        <v>1565</v>
      </c>
      <c r="N667" s="6" t="s">
        <v>2535</v>
      </c>
    </row>
    <row r="668" spans="1:14" ht="24.95" customHeight="1">
      <c r="A668" s="3">
        <v>666</v>
      </c>
      <c r="B668" s="3" t="s">
        <v>2536</v>
      </c>
      <c r="C668" s="4">
        <v>5</v>
      </c>
      <c r="D668" s="4">
        <v>5</v>
      </c>
      <c r="E668" s="3" t="s">
        <v>39</v>
      </c>
      <c r="F668" s="5">
        <f t="shared" si="14"/>
        <v>5</v>
      </c>
      <c r="G668" s="3" t="s">
        <v>2537</v>
      </c>
      <c r="H668" s="3" t="s">
        <v>2538</v>
      </c>
      <c r="I668" s="3" t="s">
        <v>2539</v>
      </c>
      <c r="J668" s="3" t="s">
        <v>18</v>
      </c>
      <c r="K668" s="6" t="s">
        <v>19</v>
      </c>
      <c r="L668" s="6" t="s">
        <v>43</v>
      </c>
      <c r="M668" s="6" t="s">
        <v>44</v>
      </c>
      <c r="N668" s="6" t="s">
        <v>2540</v>
      </c>
    </row>
    <row r="669" spans="1:14" ht="24.95" customHeight="1">
      <c r="A669" s="3">
        <v>667</v>
      </c>
      <c r="B669" s="3" t="s">
        <v>2541</v>
      </c>
      <c r="C669" s="4">
        <v>5</v>
      </c>
      <c r="D669" s="4">
        <v>5</v>
      </c>
      <c r="E669" s="3" t="s">
        <v>39</v>
      </c>
      <c r="F669" s="5">
        <f t="shared" si="14"/>
        <v>5</v>
      </c>
      <c r="G669" s="3" t="s">
        <v>2542</v>
      </c>
      <c r="H669" s="3" t="s">
        <v>987</v>
      </c>
      <c r="I669" s="3" t="s">
        <v>988</v>
      </c>
      <c r="J669" s="3" t="s">
        <v>18</v>
      </c>
      <c r="K669" s="6" t="s">
        <v>19</v>
      </c>
      <c r="L669" s="6" t="s">
        <v>20</v>
      </c>
      <c r="M669" s="6" t="s">
        <v>223</v>
      </c>
      <c r="N669" s="6" t="s">
        <v>2543</v>
      </c>
    </row>
    <row r="670" spans="1:14" ht="24.95" customHeight="1">
      <c r="A670" s="3">
        <v>668</v>
      </c>
      <c r="B670" s="3" t="s">
        <v>2544</v>
      </c>
      <c r="C670" s="4">
        <v>5</v>
      </c>
      <c r="D670" s="4">
        <v>3</v>
      </c>
      <c r="E670" s="4">
        <v>3</v>
      </c>
      <c r="F670" s="5">
        <f t="shared" si="14"/>
        <v>3</v>
      </c>
      <c r="G670" s="3" t="s">
        <v>2545</v>
      </c>
      <c r="H670" s="3" t="s">
        <v>618</v>
      </c>
      <c r="I670" s="3" t="s">
        <v>619</v>
      </c>
      <c r="J670" s="3" t="s">
        <v>18</v>
      </c>
      <c r="K670" s="6" t="s">
        <v>19</v>
      </c>
      <c r="L670" s="6" t="s">
        <v>20</v>
      </c>
      <c r="M670" s="6" t="s">
        <v>223</v>
      </c>
      <c r="N670" s="6" t="s">
        <v>2546</v>
      </c>
    </row>
    <row r="671" spans="1:14" ht="24.95" customHeight="1">
      <c r="A671" s="3">
        <v>669</v>
      </c>
      <c r="B671" s="3" t="s">
        <v>2547</v>
      </c>
      <c r="C671" s="4">
        <v>5</v>
      </c>
      <c r="D671" s="4">
        <v>5</v>
      </c>
      <c r="E671" s="4">
        <v>5</v>
      </c>
      <c r="F671" s="5">
        <f t="shared" si="14"/>
        <v>5</v>
      </c>
      <c r="G671" s="3" t="s">
        <v>2548</v>
      </c>
      <c r="H671" s="3" t="s">
        <v>2549</v>
      </c>
      <c r="I671" s="3" t="s">
        <v>2550</v>
      </c>
      <c r="J671" s="3" t="s">
        <v>18</v>
      </c>
      <c r="K671" s="6" t="s">
        <v>19</v>
      </c>
      <c r="L671" s="6" t="s">
        <v>20</v>
      </c>
      <c r="M671" s="6" t="s">
        <v>377</v>
      </c>
      <c r="N671" s="6" t="s">
        <v>2551</v>
      </c>
    </row>
    <row r="672" spans="1:14" ht="24.95" customHeight="1">
      <c r="A672" s="3">
        <v>670</v>
      </c>
      <c r="B672" s="3" t="s">
        <v>2552</v>
      </c>
      <c r="C672" s="4">
        <v>5</v>
      </c>
      <c r="D672" s="4">
        <v>5</v>
      </c>
      <c r="E672" s="3" t="s">
        <v>39</v>
      </c>
      <c r="F672" s="5">
        <f t="shared" si="14"/>
        <v>5</v>
      </c>
      <c r="G672" s="3" t="s">
        <v>2553</v>
      </c>
      <c r="H672" s="3" t="s">
        <v>2554</v>
      </c>
      <c r="I672" s="3" t="s">
        <v>2555</v>
      </c>
      <c r="J672" s="3" t="s">
        <v>18</v>
      </c>
      <c r="K672" s="6" t="s">
        <v>19</v>
      </c>
      <c r="L672" s="6" t="s">
        <v>43</v>
      </c>
      <c r="M672" s="6" t="s">
        <v>326</v>
      </c>
      <c r="N672" s="6" t="s">
        <v>2556</v>
      </c>
    </row>
    <row r="673" spans="1:14" ht="24.95" customHeight="1">
      <c r="A673" s="3">
        <v>671</v>
      </c>
      <c r="B673" s="3" t="s">
        <v>2557</v>
      </c>
      <c r="C673" s="4">
        <v>5</v>
      </c>
      <c r="D673" s="4">
        <v>5</v>
      </c>
      <c r="E673" s="4">
        <v>5</v>
      </c>
      <c r="F673" s="5">
        <f t="shared" si="14"/>
        <v>5</v>
      </c>
      <c r="G673" s="3" t="s">
        <v>2558</v>
      </c>
      <c r="H673" s="3" t="s">
        <v>2046</v>
      </c>
      <c r="I673" s="3" t="s">
        <v>2047</v>
      </c>
      <c r="J673" s="3" t="s">
        <v>18</v>
      </c>
      <c r="K673" s="6" t="s">
        <v>19</v>
      </c>
      <c r="L673" s="6" t="s">
        <v>35</v>
      </c>
      <c r="M673" s="6" t="s">
        <v>36</v>
      </c>
      <c r="N673" s="6" t="s">
        <v>2559</v>
      </c>
    </row>
    <row r="674" spans="1:14" ht="24.95" customHeight="1">
      <c r="A674" s="3">
        <v>672</v>
      </c>
      <c r="B674" s="3" t="s">
        <v>2560</v>
      </c>
      <c r="C674" s="4">
        <v>3</v>
      </c>
      <c r="D674" s="4">
        <v>3</v>
      </c>
      <c r="E674" s="4">
        <v>4</v>
      </c>
      <c r="F674" s="5">
        <f t="shared" si="14"/>
        <v>3</v>
      </c>
      <c r="G674" s="3" t="s">
        <v>2561</v>
      </c>
      <c r="H674" s="3" t="s">
        <v>532</v>
      </c>
      <c r="I674" s="3" t="s">
        <v>533</v>
      </c>
      <c r="J674" s="3" t="s">
        <v>18</v>
      </c>
      <c r="K674" s="6" t="s">
        <v>19</v>
      </c>
      <c r="L674" s="6" t="s">
        <v>35</v>
      </c>
      <c r="M674" s="6" t="s">
        <v>165</v>
      </c>
      <c r="N674" s="6" t="s">
        <v>2562</v>
      </c>
    </row>
    <row r="675" spans="1:14" ht="24.95" customHeight="1">
      <c r="A675" s="3">
        <v>673</v>
      </c>
      <c r="B675" s="3" t="s">
        <v>2563</v>
      </c>
      <c r="C675" s="4">
        <v>5</v>
      </c>
      <c r="D675" s="4">
        <v>5</v>
      </c>
      <c r="E675" s="3" t="s">
        <v>39</v>
      </c>
      <c r="F675" s="5">
        <f t="shared" si="14"/>
        <v>5</v>
      </c>
      <c r="G675" s="3" t="s">
        <v>2564</v>
      </c>
      <c r="H675" s="3" t="s">
        <v>1888</v>
      </c>
      <c r="I675" s="3" t="s">
        <v>1889</v>
      </c>
      <c r="J675" s="3" t="s">
        <v>18</v>
      </c>
      <c r="K675" s="6" t="s">
        <v>19</v>
      </c>
      <c r="L675" s="6" t="s">
        <v>35</v>
      </c>
      <c r="M675" s="6" t="s">
        <v>465</v>
      </c>
      <c r="N675" s="6" t="s">
        <v>2565</v>
      </c>
    </row>
    <row r="676" spans="1:14" ht="24.95" customHeight="1">
      <c r="A676" s="3">
        <v>674</v>
      </c>
      <c r="B676" s="3" t="s">
        <v>2566</v>
      </c>
      <c r="C676" s="4">
        <v>5</v>
      </c>
      <c r="D676" s="4">
        <v>5</v>
      </c>
      <c r="E676" s="4">
        <v>5</v>
      </c>
      <c r="F676" s="5">
        <f t="shared" si="14"/>
        <v>5</v>
      </c>
      <c r="G676" s="3" t="s">
        <v>2567</v>
      </c>
      <c r="H676" s="3" t="s">
        <v>33</v>
      </c>
      <c r="I676" s="3" t="s">
        <v>34</v>
      </c>
      <c r="J676" s="3" t="s">
        <v>18</v>
      </c>
      <c r="K676" s="6" t="s">
        <v>19</v>
      </c>
      <c r="L676" s="6" t="s">
        <v>35</v>
      </c>
      <c r="M676" s="6" t="s">
        <v>165</v>
      </c>
      <c r="N676" s="6" t="s">
        <v>2568</v>
      </c>
    </row>
    <row r="677" spans="1:14" ht="24.95" customHeight="1">
      <c r="A677" s="3">
        <v>675</v>
      </c>
      <c r="B677" s="3" t="s">
        <v>2569</v>
      </c>
      <c r="C677" s="4">
        <v>5</v>
      </c>
      <c r="D677" s="4">
        <v>5</v>
      </c>
      <c r="E677" s="4">
        <v>5</v>
      </c>
      <c r="F677" s="5">
        <f t="shared" si="14"/>
        <v>5</v>
      </c>
      <c r="G677" s="3" t="s">
        <v>2570</v>
      </c>
      <c r="H677" s="3" t="s">
        <v>1004</v>
      </c>
      <c r="I677" s="3" t="s">
        <v>1005</v>
      </c>
      <c r="J677" s="3" t="s">
        <v>18</v>
      </c>
      <c r="K677" s="6" t="s">
        <v>19</v>
      </c>
      <c r="L677" s="6" t="s">
        <v>43</v>
      </c>
      <c r="M677" s="6" t="s">
        <v>44</v>
      </c>
      <c r="N677" s="6" t="s">
        <v>2571</v>
      </c>
    </row>
    <row r="678" spans="1:14" ht="24.95" customHeight="1">
      <c r="A678" s="3">
        <v>676</v>
      </c>
      <c r="B678" s="3" t="s">
        <v>2572</v>
      </c>
      <c r="C678" s="4">
        <v>4</v>
      </c>
      <c r="D678" s="4">
        <v>4</v>
      </c>
      <c r="E678" s="4">
        <v>4</v>
      </c>
      <c r="F678" s="5">
        <f t="shared" si="14"/>
        <v>4</v>
      </c>
      <c r="G678" s="3" t="s">
        <v>2573</v>
      </c>
      <c r="H678" s="3" t="s">
        <v>365</v>
      </c>
      <c r="I678" s="3" t="s">
        <v>366</v>
      </c>
      <c r="J678" s="3" t="s">
        <v>18</v>
      </c>
      <c r="K678" s="6" t="s">
        <v>19</v>
      </c>
      <c r="L678" s="6" t="s">
        <v>43</v>
      </c>
      <c r="M678" s="6" t="s">
        <v>326</v>
      </c>
      <c r="N678" s="6" t="s">
        <v>2574</v>
      </c>
    </row>
    <row r="679" spans="1:14" ht="24.95" customHeight="1">
      <c r="A679" s="3">
        <v>677</v>
      </c>
      <c r="B679" s="3" t="s">
        <v>2575</v>
      </c>
      <c r="C679" s="4">
        <v>5</v>
      </c>
      <c r="D679" s="4">
        <v>5</v>
      </c>
      <c r="E679" s="3" t="s">
        <v>39</v>
      </c>
      <c r="F679" s="5">
        <f t="shared" si="14"/>
        <v>5</v>
      </c>
      <c r="G679" s="3" t="s">
        <v>2576</v>
      </c>
      <c r="H679" s="3" t="s">
        <v>2577</v>
      </c>
      <c r="I679" s="3" t="s">
        <v>2578</v>
      </c>
      <c r="J679" s="3" t="s">
        <v>18</v>
      </c>
      <c r="K679" s="6" t="s">
        <v>19</v>
      </c>
      <c r="L679" s="6" t="s">
        <v>20</v>
      </c>
      <c r="M679" s="6" t="s">
        <v>2435</v>
      </c>
      <c r="N679" s="6" t="s">
        <v>2579</v>
      </c>
    </row>
    <row r="680" spans="1:14" ht="24.95" customHeight="1">
      <c r="A680" s="3">
        <v>678</v>
      </c>
      <c r="B680" s="3" t="s">
        <v>2580</v>
      </c>
      <c r="C680" s="4">
        <v>4</v>
      </c>
      <c r="D680" s="4">
        <v>4</v>
      </c>
      <c r="E680" s="3" t="s">
        <v>39</v>
      </c>
      <c r="F680" s="5">
        <f t="shared" si="14"/>
        <v>4</v>
      </c>
      <c r="G680" s="3" t="s">
        <v>2581</v>
      </c>
      <c r="H680" s="3" t="s">
        <v>524</v>
      </c>
      <c r="I680" s="3" t="s">
        <v>525</v>
      </c>
      <c r="J680" s="3" t="s">
        <v>18</v>
      </c>
      <c r="K680" s="6" t="s">
        <v>19</v>
      </c>
      <c r="L680" s="6" t="s">
        <v>43</v>
      </c>
      <c r="M680" s="6" t="s">
        <v>110</v>
      </c>
      <c r="N680" s="6" t="s">
        <v>2582</v>
      </c>
    </row>
    <row r="681" spans="1:14" ht="24.95" customHeight="1">
      <c r="A681" s="3">
        <v>679</v>
      </c>
      <c r="B681" s="3" t="s">
        <v>2583</v>
      </c>
      <c r="C681" s="4">
        <v>5</v>
      </c>
      <c r="D681" s="4">
        <v>5</v>
      </c>
      <c r="E681" s="4">
        <v>5</v>
      </c>
      <c r="F681" s="5">
        <f t="shared" si="14"/>
        <v>5</v>
      </c>
      <c r="G681" s="3" t="s">
        <v>2584</v>
      </c>
      <c r="H681" s="3" t="s">
        <v>524</v>
      </c>
      <c r="I681" s="3" t="s">
        <v>525</v>
      </c>
      <c r="J681" s="3" t="s">
        <v>18</v>
      </c>
      <c r="K681" s="6" t="s">
        <v>19</v>
      </c>
      <c r="L681" s="6" t="s">
        <v>265</v>
      </c>
      <c r="M681" s="6" t="s">
        <v>2585</v>
      </c>
      <c r="N681" s="6" t="s">
        <v>2586</v>
      </c>
    </row>
    <row r="682" spans="1:14" ht="24.95" customHeight="1">
      <c r="A682" s="3">
        <v>680</v>
      </c>
      <c r="B682" s="3" t="s">
        <v>2587</v>
      </c>
      <c r="C682" s="4">
        <v>4</v>
      </c>
      <c r="D682" s="4">
        <v>4</v>
      </c>
      <c r="E682" s="4">
        <v>4</v>
      </c>
      <c r="F682" s="5">
        <f t="shared" si="14"/>
        <v>4</v>
      </c>
      <c r="G682" s="3" t="s">
        <v>2588</v>
      </c>
      <c r="H682" s="3" t="s">
        <v>524</v>
      </c>
      <c r="I682" s="3" t="s">
        <v>525</v>
      </c>
      <c r="J682" s="3" t="s">
        <v>18</v>
      </c>
      <c r="K682" s="6" t="s">
        <v>27</v>
      </c>
      <c r="L682" s="6" t="s">
        <v>28</v>
      </c>
      <c r="M682" s="6" t="s">
        <v>29</v>
      </c>
      <c r="N682" s="6" t="s">
        <v>2589</v>
      </c>
    </row>
    <row r="683" spans="1:14" ht="24.95" customHeight="1">
      <c r="A683" s="3">
        <v>681</v>
      </c>
      <c r="B683" s="3" t="s">
        <v>2590</v>
      </c>
      <c r="C683" s="4">
        <v>2</v>
      </c>
      <c r="D683" s="4">
        <v>2</v>
      </c>
      <c r="E683" s="4">
        <v>3</v>
      </c>
      <c r="F683" s="5">
        <f t="shared" si="14"/>
        <v>2</v>
      </c>
      <c r="G683" s="3" t="s">
        <v>2591</v>
      </c>
      <c r="H683" s="3" t="s">
        <v>1798</v>
      </c>
      <c r="I683" s="3" t="s">
        <v>1799</v>
      </c>
      <c r="J683" s="3" t="s">
        <v>18</v>
      </c>
      <c r="K683" s="6" t="s">
        <v>19</v>
      </c>
      <c r="L683" s="6" t="s">
        <v>935</v>
      </c>
      <c r="M683" s="6" t="s">
        <v>1834</v>
      </c>
      <c r="N683" s="6" t="s">
        <v>2592</v>
      </c>
    </row>
    <row r="684" spans="1:14" ht="24.95" customHeight="1">
      <c r="A684" s="3">
        <v>682</v>
      </c>
      <c r="B684" s="3" t="s">
        <v>2593</v>
      </c>
      <c r="C684" s="4">
        <v>5</v>
      </c>
      <c r="D684" s="4">
        <v>5</v>
      </c>
      <c r="E684" s="4">
        <v>5</v>
      </c>
      <c r="F684" s="5">
        <f t="shared" si="14"/>
        <v>5</v>
      </c>
      <c r="G684" s="3" t="s">
        <v>2594</v>
      </c>
      <c r="H684" s="3" t="s">
        <v>524</v>
      </c>
      <c r="I684" s="3" t="s">
        <v>525</v>
      </c>
      <c r="J684" s="3" t="s">
        <v>18</v>
      </c>
      <c r="K684" s="6" t="s">
        <v>19</v>
      </c>
      <c r="L684" s="6" t="s">
        <v>20</v>
      </c>
      <c r="M684" s="6" t="s">
        <v>21</v>
      </c>
      <c r="N684" s="6" t="s">
        <v>2595</v>
      </c>
    </row>
    <row r="685" spans="1:14" ht="24.95" customHeight="1">
      <c r="A685" s="3">
        <v>683</v>
      </c>
      <c r="B685" s="3" t="s">
        <v>2596</v>
      </c>
      <c r="C685" s="4">
        <v>4</v>
      </c>
      <c r="D685" s="4">
        <v>4</v>
      </c>
      <c r="E685" s="4">
        <v>4</v>
      </c>
      <c r="F685" s="5">
        <f t="shared" si="14"/>
        <v>4</v>
      </c>
      <c r="G685" s="3" t="s">
        <v>2597</v>
      </c>
      <c r="H685" s="3" t="s">
        <v>940</v>
      </c>
      <c r="I685" s="3" t="s">
        <v>941</v>
      </c>
      <c r="J685" s="3" t="s">
        <v>18</v>
      </c>
      <c r="K685" s="6" t="s">
        <v>19</v>
      </c>
      <c r="L685" s="6" t="s">
        <v>43</v>
      </c>
      <c r="M685" s="6" t="s">
        <v>134</v>
      </c>
      <c r="N685" s="6" t="s">
        <v>2598</v>
      </c>
    </row>
    <row r="686" spans="1:14" ht="24.95" customHeight="1">
      <c r="A686" s="3">
        <v>684</v>
      </c>
      <c r="B686" s="3" t="s">
        <v>2599</v>
      </c>
      <c r="C686" s="4">
        <v>5</v>
      </c>
      <c r="D686" s="4">
        <v>5</v>
      </c>
      <c r="E686" s="4">
        <v>5</v>
      </c>
      <c r="F686" s="5">
        <f t="shared" si="14"/>
        <v>5</v>
      </c>
      <c r="G686" s="3" t="s">
        <v>2600</v>
      </c>
      <c r="H686" s="3" t="s">
        <v>618</v>
      </c>
      <c r="I686" s="3" t="s">
        <v>619</v>
      </c>
      <c r="J686" s="3" t="s">
        <v>18</v>
      </c>
      <c r="K686" s="6" t="s">
        <v>19</v>
      </c>
      <c r="L686" s="6" t="s">
        <v>56</v>
      </c>
      <c r="M686" s="6" t="s">
        <v>39</v>
      </c>
      <c r="N686" s="6" t="s">
        <v>2601</v>
      </c>
    </row>
    <row r="687" spans="1:14" ht="24.95" customHeight="1">
      <c r="A687" s="3">
        <v>685</v>
      </c>
      <c r="B687" s="3" t="s">
        <v>2602</v>
      </c>
      <c r="C687" s="4">
        <v>5</v>
      </c>
      <c r="D687" s="4">
        <v>5</v>
      </c>
      <c r="E687" s="4">
        <v>5</v>
      </c>
      <c r="F687" s="5">
        <f t="shared" si="14"/>
        <v>5</v>
      </c>
      <c r="G687" s="3" t="s">
        <v>2603</v>
      </c>
      <c r="H687" s="3" t="s">
        <v>962</v>
      </c>
      <c r="I687" s="3" t="s">
        <v>963</v>
      </c>
      <c r="J687" s="3" t="s">
        <v>18</v>
      </c>
      <c r="K687" s="6" t="s">
        <v>19</v>
      </c>
      <c r="L687" s="6" t="s">
        <v>20</v>
      </c>
      <c r="M687" s="6" t="s">
        <v>21</v>
      </c>
      <c r="N687" s="6" t="s">
        <v>2604</v>
      </c>
    </row>
    <row r="688" spans="1:14" ht="24.95" customHeight="1">
      <c r="A688" s="3">
        <v>686</v>
      </c>
      <c r="B688" s="3" t="s">
        <v>2605</v>
      </c>
      <c r="C688" s="4">
        <v>3</v>
      </c>
      <c r="D688" s="4">
        <v>3</v>
      </c>
      <c r="E688" s="4">
        <v>3</v>
      </c>
      <c r="F688" s="5">
        <f t="shared" si="14"/>
        <v>3</v>
      </c>
      <c r="G688" s="3" t="s">
        <v>2606</v>
      </c>
      <c r="H688" s="3" t="s">
        <v>2607</v>
      </c>
      <c r="I688" s="3" t="s">
        <v>2608</v>
      </c>
      <c r="J688" s="3" t="s">
        <v>18</v>
      </c>
      <c r="K688" s="6" t="s">
        <v>19</v>
      </c>
      <c r="L688" s="6" t="s">
        <v>43</v>
      </c>
      <c r="M688" s="6" t="s">
        <v>72</v>
      </c>
      <c r="N688" s="6" t="s">
        <v>2609</v>
      </c>
    </row>
    <row r="689" spans="1:14" ht="24.95" customHeight="1">
      <c r="A689" s="3">
        <v>687</v>
      </c>
      <c r="B689" s="3" t="s">
        <v>2610</v>
      </c>
      <c r="C689" s="4">
        <v>5</v>
      </c>
      <c r="D689" s="4">
        <v>5</v>
      </c>
      <c r="E689" s="4">
        <v>5</v>
      </c>
      <c r="F689" s="5">
        <f t="shared" si="14"/>
        <v>5</v>
      </c>
      <c r="G689" s="3" t="s">
        <v>2611</v>
      </c>
      <c r="H689" s="3" t="s">
        <v>940</v>
      </c>
      <c r="I689" s="3" t="s">
        <v>941</v>
      </c>
      <c r="J689" s="3" t="s">
        <v>18</v>
      </c>
      <c r="K689" s="6" t="s">
        <v>19</v>
      </c>
      <c r="L689" s="6" t="s">
        <v>35</v>
      </c>
      <c r="M689" s="6" t="s">
        <v>36</v>
      </c>
      <c r="N689" s="6" t="s">
        <v>2612</v>
      </c>
    </row>
    <row r="690" spans="1:14" ht="24.95" customHeight="1">
      <c r="A690" s="3">
        <v>688</v>
      </c>
      <c r="B690" s="3" t="s">
        <v>2613</v>
      </c>
      <c r="C690" s="4">
        <v>5</v>
      </c>
      <c r="D690" s="4">
        <v>5</v>
      </c>
      <c r="E690" s="4">
        <v>5</v>
      </c>
      <c r="F690" s="5">
        <f t="shared" si="14"/>
        <v>5</v>
      </c>
      <c r="G690" s="3" t="s">
        <v>2614</v>
      </c>
      <c r="H690" s="3" t="s">
        <v>940</v>
      </c>
      <c r="I690" s="3" t="s">
        <v>941</v>
      </c>
      <c r="J690" s="3" t="s">
        <v>18</v>
      </c>
      <c r="K690" s="6" t="s">
        <v>19</v>
      </c>
      <c r="L690" s="6" t="s">
        <v>583</v>
      </c>
      <c r="M690" s="6" t="s">
        <v>584</v>
      </c>
      <c r="N690" s="6" t="s">
        <v>2615</v>
      </c>
    </row>
    <row r="691" spans="1:14" ht="24.95" customHeight="1">
      <c r="A691" s="3">
        <v>689</v>
      </c>
      <c r="B691" s="3" t="s">
        <v>2616</v>
      </c>
      <c r="C691" s="3" t="s">
        <v>39</v>
      </c>
      <c r="D691" s="4">
        <v>4</v>
      </c>
      <c r="E691" s="4">
        <v>4</v>
      </c>
      <c r="F691" s="5">
        <f t="shared" si="14"/>
        <v>4</v>
      </c>
      <c r="G691" s="3" t="s">
        <v>2617</v>
      </c>
      <c r="H691" s="3" t="s">
        <v>940</v>
      </c>
      <c r="I691" s="3" t="s">
        <v>941</v>
      </c>
      <c r="J691" s="3" t="s">
        <v>18</v>
      </c>
      <c r="K691" s="6" t="s">
        <v>19</v>
      </c>
      <c r="L691" s="6" t="s">
        <v>43</v>
      </c>
      <c r="M691" s="6" t="s">
        <v>72</v>
      </c>
      <c r="N691" s="6" t="s">
        <v>2618</v>
      </c>
    </row>
    <row r="692" spans="1:14" ht="24.95" customHeight="1">
      <c r="A692" s="3">
        <v>690</v>
      </c>
      <c r="B692" s="3" t="s">
        <v>2619</v>
      </c>
      <c r="C692" s="4">
        <v>4</v>
      </c>
      <c r="D692" s="4">
        <v>4</v>
      </c>
      <c r="E692" s="4">
        <v>4</v>
      </c>
      <c r="F692" s="5">
        <f t="shared" si="14"/>
        <v>4</v>
      </c>
      <c r="G692" s="3" t="s">
        <v>2620</v>
      </c>
      <c r="H692" s="3" t="s">
        <v>2023</v>
      </c>
      <c r="I692" s="3" t="s">
        <v>2024</v>
      </c>
      <c r="J692" s="3" t="s">
        <v>18</v>
      </c>
      <c r="K692" s="6" t="s">
        <v>19</v>
      </c>
      <c r="L692" s="6" t="s">
        <v>43</v>
      </c>
      <c r="M692" s="6" t="s">
        <v>44</v>
      </c>
      <c r="N692" s="6" t="s">
        <v>2621</v>
      </c>
    </row>
    <row r="693" spans="1:14" ht="24.95" customHeight="1">
      <c r="A693" s="3">
        <v>691</v>
      </c>
      <c r="B693" s="3" t="s">
        <v>2622</v>
      </c>
      <c r="C693" s="4">
        <v>5</v>
      </c>
      <c r="D693" s="4">
        <v>5</v>
      </c>
      <c r="E693" s="4">
        <v>5</v>
      </c>
      <c r="F693" s="5">
        <f t="shared" si="14"/>
        <v>5</v>
      </c>
      <c r="G693" s="3" t="s">
        <v>2623</v>
      </c>
      <c r="H693" s="3" t="s">
        <v>693</v>
      </c>
      <c r="I693" s="3" t="s">
        <v>694</v>
      </c>
      <c r="J693" s="3" t="s">
        <v>18</v>
      </c>
      <c r="K693" s="6" t="s">
        <v>19</v>
      </c>
      <c r="L693" s="6" t="s">
        <v>20</v>
      </c>
      <c r="M693" s="6" t="s">
        <v>256</v>
      </c>
      <c r="N693" s="6" t="s">
        <v>2624</v>
      </c>
    </row>
    <row r="694" spans="1:14" ht="24.95" customHeight="1">
      <c r="A694" s="3">
        <v>692</v>
      </c>
      <c r="B694" s="3" t="s">
        <v>2625</v>
      </c>
      <c r="C694" s="4">
        <v>5</v>
      </c>
      <c r="D694" s="4">
        <v>5</v>
      </c>
      <c r="E694" s="4">
        <v>5</v>
      </c>
      <c r="F694" s="5">
        <f t="shared" si="14"/>
        <v>5</v>
      </c>
      <c r="G694" s="3" t="s">
        <v>2626</v>
      </c>
      <c r="H694" s="3" t="s">
        <v>2627</v>
      </c>
      <c r="I694" s="3" t="s">
        <v>2628</v>
      </c>
      <c r="J694" s="3" t="s">
        <v>18</v>
      </c>
      <c r="K694" s="6" t="s">
        <v>19</v>
      </c>
      <c r="L694" s="6" t="s">
        <v>182</v>
      </c>
      <c r="M694" s="6" t="s">
        <v>1120</v>
      </c>
      <c r="N694" s="6" t="s">
        <v>2629</v>
      </c>
    </row>
    <row r="695" spans="1:14" ht="24.95" customHeight="1">
      <c r="A695" s="3">
        <v>693</v>
      </c>
      <c r="B695" s="3" t="s">
        <v>2630</v>
      </c>
      <c r="C695" s="4">
        <v>5</v>
      </c>
      <c r="D695" s="4">
        <v>5</v>
      </c>
      <c r="E695" s="4">
        <v>5</v>
      </c>
      <c r="F695" s="5">
        <f t="shared" si="14"/>
        <v>5</v>
      </c>
      <c r="G695" s="3" t="s">
        <v>2631</v>
      </c>
      <c r="H695" s="3" t="s">
        <v>191</v>
      </c>
      <c r="I695" s="3" t="s">
        <v>192</v>
      </c>
      <c r="J695" s="3" t="s">
        <v>18</v>
      </c>
      <c r="K695" s="6" t="s">
        <v>19</v>
      </c>
      <c r="L695" s="6" t="s">
        <v>56</v>
      </c>
      <c r="M695" s="6" t="s">
        <v>39</v>
      </c>
      <c r="N695" s="6" t="s">
        <v>2632</v>
      </c>
    </row>
    <row r="696" spans="1:14" ht="24.95" customHeight="1">
      <c r="A696" s="3">
        <v>694</v>
      </c>
      <c r="B696" s="3" t="s">
        <v>2633</v>
      </c>
      <c r="C696" s="4">
        <v>4</v>
      </c>
      <c r="D696" s="4">
        <v>4</v>
      </c>
      <c r="E696" s="4">
        <v>4</v>
      </c>
      <c r="F696" s="5">
        <f t="shared" si="14"/>
        <v>4</v>
      </c>
      <c r="G696" s="3" t="s">
        <v>2634</v>
      </c>
      <c r="H696" s="3" t="s">
        <v>2635</v>
      </c>
      <c r="I696" s="3" t="s">
        <v>2636</v>
      </c>
      <c r="J696" s="3" t="s">
        <v>18</v>
      </c>
      <c r="K696" s="6" t="s">
        <v>27</v>
      </c>
      <c r="L696" s="6" t="s">
        <v>28</v>
      </c>
      <c r="M696" s="6" t="s">
        <v>574</v>
      </c>
      <c r="N696" s="6" t="s">
        <v>2637</v>
      </c>
    </row>
    <row r="697" spans="1:14" ht="24.95" customHeight="1">
      <c r="A697" s="3">
        <v>695</v>
      </c>
      <c r="B697" s="3" t="s">
        <v>2638</v>
      </c>
      <c r="C697" s="4">
        <v>5</v>
      </c>
      <c r="D697" s="4">
        <v>5</v>
      </c>
      <c r="E697" s="4">
        <v>5</v>
      </c>
      <c r="F697" s="5">
        <f t="shared" si="14"/>
        <v>5</v>
      </c>
      <c r="G697" s="3" t="s">
        <v>2639</v>
      </c>
      <c r="H697" s="3" t="s">
        <v>2635</v>
      </c>
      <c r="I697" s="3" t="s">
        <v>2636</v>
      </c>
      <c r="J697" s="3" t="s">
        <v>18</v>
      </c>
      <c r="K697" s="6" t="s">
        <v>19</v>
      </c>
      <c r="L697" s="6" t="s">
        <v>43</v>
      </c>
      <c r="M697" s="6" t="s">
        <v>72</v>
      </c>
      <c r="N697" s="6" t="s">
        <v>2640</v>
      </c>
    </row>
    <row r="698" spans="1:14" ht="24.95" customHeight="1">
      <c r="A698" s="3">
        <v>696</v>
      </c>
      <c r="B698" s="3" t="s">
        <v>2641</v>
      </c>
      <c r="C698" s="4">
        <v>5</v>
      </c>
      <c r="D698" s="4">
        <v>5</v>
      </c>
      <c r="E698" s="3" t="s">
        <v>39</v>
      </c>
      <c r="F698" s="5">
        <f t="shared" si="14"/>
        <v>5</v>
      </c>
      <c r="G698" s="3" t="s">
        <v>2642</v>
      </c>
      <c r="H698" s="3" t="s">
        <v>2635</v>
      </c>
      <c r="I698" s="3" t="s">
        <v>2636</v>
      </c>
      <c r="J698" s="3" t="s">
        <v>18</v>
      </c>
      <c r="K698" s="6" t="s">
        <v>19</v>
      </c>
      <c r="L698" s="6" t="s">
        <v>43</v>
      </c>
      <c r="M698" s="6" t="s">
        <v>72</v>
      </c>
      <c r="N698" s="6" t="s">
        <v>2643</v>
      </c>
    </row>
    <row r="699" spans="1:14" ht="24.95" customHeight="1">
      <c r="A699" s="3">
        <v>697</v>
      </c>
      <c r="B699" s="3" t="s">
        <v>2644</v>
      </c>
      <c r="C699" s="4">
        <v>4</v>
      </c>
      <c r="D699" s="4">
        <v>4</v>
      </c>
      <c r="E699" s="4">
        <v>4</v>
      </c>
      <c r="F699" s="5">
        <f t="shared" si="14"/>
        <v>4</v>
      </c>
      <c r="G699" s="3" t="s">
        <v>2645</v>
      </c>
      <c r="H699" s="3" t="s">
        <v>2635</v>
      </c>
      <c r="I699" s="3" t="s">
        <v>2636</v>
      </c>
      <c r="J699" s="3" t="s">
        <v>18</v>
      </c>
      <c r="K699" s="6" t="s">
        <v>19</v>
      </c>
      <c r="L699" s="6" t="s">
        <v>43</v>
      </c>
      <c r="M699" s="6" t="s">
        <v>326</v>
      </c>
      <c r="N699" s="6" t="s">
        <v>2646</v>
      </c>
    </row>
    <row r="700" spans="1:14" ht="24.95" customHeight="1">
      <c r="A700" s="3">
        <v>698</v>
      </c>
      <c r="B700" s="3" t="s">
        <v>2647</v>
      </c>
      <c r="C700" s="4">
        <v>3</v>
      </c>
      <c r="D700" s="4">
        <v>3</v>
      </c>
      <c r="E700" s="4">
        <v>3</v>
      </c>
      <c r="F700" s="5">
        <f t="shared" si="14"/>
        <v>3</v>
      </c>
      <c r="G700" s="3" t="s">
        <v>2648</v>
      </c>
      <c r="H700" s="3" t="s">
        <v>1874</v>
      </c>
      <c r="I700" s="3" t="s">
        <v>1875</v>
      </c>
      <c r="J700" s="3" t="s">
        <v>18</v>
      </c>
      <c r="K700" s="6" t="s">
        <v>27</v>
      </c>
      <c r="L700" s="6" t="s">
        <v>969</v>
      </c>
      <c r="M700" s="6" t="s">
        <v>970</v>
      </c>
      <c r="N700" s="6" t="s">
        <v>2649</v>
      </c>
    </row>
    <row r="701" spans="1:14" ht="24.95" customHeight="1">
      <c r="A701" s="3">
        <v>699</v>
      </c>
      <c r="B701" s="3" t="s">
        <v>2650</v>
      </c>
      <c r="C701" s="4">
        <v>5</v>
      </c>
      <c r="D701" s="4">
        <v>5</v>
      </c>
      <c r="E701" s="3" t="s">
        <v>39</v>
      </c>
      <c r="F701" s="5">
        <f t="shared" si="14"/>
        <v>5</v>
      </c>
      <c r="G701" s="3" t="s">
        <v>2651</v>
      </c>
      <c r="H701" s="3" t="s">
        <v>2652</v>
      </c>
      <c r="I701" s="3" t="s">
        <v>2653</v>
      </c>
      <c r="J701" s="3" t="s">
        <v>18</v>
      </c>
      <c r="K701" s="6" t="s">
        <v>19</v>
      </c>
      <c r="L701" s="6" t="s">
        <v>20</v>
      </c>
      <c r="M701" s="6" t="s">
        <v>377</v>
      </c>
      <c r="N701" s="6" t="s">
        <v>2654</v>
      </c>
    </row>
    <row r="702" spans="1:14" ht="24.95" customHeight="1">
      <c r="A702" s="3">
        <v>700</v>
      </c>
      <c r="B702" s="3" t="s">
        <v>2655</v>
      </c>
      <c r="C702" s="4">
        <v>4</v>
      </c>
      <c r="D702" s="4">
        <v>4</v>
      </c>
      <c r="E702" s="4">
        <v>4</v>
      </c>
      <c r="F702" s="5">
        <f t="shared" si="14"/>
        <v>4</v>
      </c>
      <c r="G702" s="3" t="s">
        <v>2656</v>
      </c>
      <c r="H702" s="3" t="s">
        <v>365</v>
      </c>
      <c r="I702" s="3" t="s">
        <v>366</v>
      </c>
      <c r="J702" s="3" t="s">
        <v>18</v>
      </c>
      <c r="K702" s="6" t="s">
        <v>19</v>
      </c>
      <c r="L702" s="6" t="s">
        <v>20</v>
      </c>
      <c r="M702" s="6" t="s">
        <v>377</v>
      </c>
      <c r="N702" s="6" t="s">
        <v>2657</v>
      </c>
    </row>
    <row r="703" spans="1:14" ht="24.95" customHeight="1">
      <c r="A703" s="3">
        <v>701</v>
      </c>
      <c r="B703" s="3" t="s">
        <v>2658</v>
      </c>
      <c r="C703" s="4">
        <v>5</v>
      </c>
      <c r="D703" s="4">
        <v>5</v>
      </c>
      <c r="E703" s="4">
        <v>5</v>
      </c>
      <c r="F703" s="5">
        <f t="shared" si="14"/>
        <v>5</v>
      </c>
      <c r="G703" s="3" t="s">
        <v>2659</v>
      </c>
      <c r="H703" s="3" t="s">
        <v>2149</v>
      </c>
      <c r="I703" s="3" t="s">
        <v>2150</v>
      </c>
      <c r="J703" s="3" t="s">
        <v>18</v>
      </c>
      <c r="K703" s="6" t="s">
        <v>19</v>
      </c>
      <c r="L703" s="6" t="s">
        <v>187</v>
      </c>
      <c r="M703" s="6" t="s">
        <v>39</v>
      </c>
      <c r="N703" s="6" t="s">
        <v>2660</v>
      </c>
    </row>
    <row r="704" spans="1:14" ht="24.95" customHeight="1">
      <c r="A704" s="3">
        <v>702</v>
      </c>
      <c r="B704" s="3" t="s">
        <v>2661</v>
      </c>
      <c r="C704" s="4">
        <v>5</v>
      </c>
      <c r="D704" s="4">
        <v>5</v>
      </c>
      <c r="E704" s="3" t="s">
        <v>39</v>
      </c>
      <c r="F704" s="5">
        <f t="shared" ref="F704:F767" si="15">MIN(C704,D704,E704)</f>
        <v>5</v>
      </c>
      <c r="G704" s="3" t="s">
        <v>2662</v>
      </c>
      <c r="H704" s="3" t="s">
        <v>2123</v>
      </c>
      <c r="I704" s="3" t="s">
        <v>2124</v>
      </c>
      <c r="J704" s="3" t="s">
        <v>18</v>
      </c>
      <c r="K704" s="6" t="s">
        <v>19</v>
      </c>
      <c r="L704" s="6" t="s">
        <v>125</v>
      </c>
      <c r="M704" s="6" t="s">
        <v>614</v>
      </c>
      <c r="N704" s="6" t="s">
        <v>2663</v>
      </c>
    </row>
    <row r="705" spans="1:14" ht="24.95" customHeight="1">
      <c r="A705" s="3">
        <v>703</v>
      </c>
      <c r="B705" s="3" t="s">
        <v>2664</v>
      </c>
      <c r="C705" s="4">
        <v>4</v>
      </c>
      <c r="D705" s="4">
        <v>4</v>
      </c>
      <c r="E705" s="3" t="s">
        <v>39</v>
      </c>
      <c r="F705" s="5">
        <f t="shared" si="15"/>
        <v>4</v>
      </c>
      <c r="G705" s="3" t="s">
        <v>2665</v>
      </c>
      <c r="H705" s="3" t="s">
        <v>1900</v>
      </c>
      <c r="I705" s="3" t="s">
        <v>1901</v>
      </c>
      <c r="J705" s="3" t="s">
        <v>18</v>
      </c>
      <c r="K705" s="6" t="s">
        <v>19</v>
      </c>
      <c r="L705" s="6" t="s">
        <v>20</v>
      </c>
      <c r="M705" s="6" t="s">
        <v>223</v>
      </c>
      <c r="N705" s="6" t="s">
        <v>2666</v>
      </c>
    </row>
    <row r="706" spans="1:14" ht="24.95" customHeight="1">
      <c r="A706" s="3">
        <v>704</v>
      </c>
      <c r="B706" s="3" t="s">
        <v>2667</v>
      </c>
      <c r="C706" s="4">
        <v>5</v>
      </c>
      <c r="D706" s="4">
        <v>5</v>
      </c>
      <c r="E706" s="4">
        <v>5</v>
      </c>
      <c r="F706" s="5">
        <f t="shared" si="15"/>
        <v>5</v>
      </c>
      <c r="G706" s="3" t="s">
        <v>2668</v>
      </c>
      <c r="H706" s="3" t="s">
        <v>977</v>
      </c>
      <c r="I706" s="3" t="s">
        <v>978</v>
      </c>
      <c r="J706" s="3" t="s">
        <v>18</v>
      </c>
      <c r="K706" s="6" t="s">
        <v>19</v>
      </c>
      <c r="L706" s="6" t="s">
        <v>20</v>
      </c>
      <c r="M706" s="6" t="s">
        <v>148</v>
      </c>
      <c r="N706" s="6" t="s">
        <v>2669</v>
      </c>
    </row>
    <row r="707" spans="1:14" ht="24.95" customHeight="1">
      <c r="A707" s="3">
        <v>705</v>
      </c>
      <c r="B707" s="3" t="s">
        <v>2670</v>
      </c>
      <c r="C707" s="4">
        <v>3</v>
      </c>
      <c r="D707" s="4">
        <v>3</v>
      </c>
      <c r="E707" s="4">
        <v>3</v>
      </c>
      <c r="F707" s="5">
        <f t="shared" si="15"/>
        <v>3</v>
      </c>
      <c r="G707" s="3" t="s">
        <v>2671</v>
      </c>
      <c r="H707" s="3" t="s">
        <v>618</v>
      </c>
      <c r="I707" s="3" t="s">
        <v>619</v>
      </c>
      <c r="J707" s="3" t="s">
        <v>18</v>
      </c>
      <c r="K707" s="6" t="s">
        <v>19</v>
      </c>
      <c r="L707" s="6" t="s">
        <v>1984</v>
      </c>
      <c r="M707" s="6" t="s">
        <v>1985</v>
      </c>
      <c r="N707" s="6" t="s">
        <v>2672</v>
      </c>
    </row>
    <row r="708" spans="1:14" ht="24.95" customHeight="1">
      <c r="A708" s="3">
        <v>706</v>
      </c>
      <c r="B708" s="3" t="s">
        <v>2673</v>
      </c>
      <c r="C708" s="4">
        <v>3</v>
      </c>
      <c r="D708" s="4">
        <v>3</v>
      </c>
      <c r="E708" s="4">
        <v>4</v>
      </c>
      <c r="F708" s="5">
        <f t="shared" si="15"/>
        <v>3</v>
      </c>
      <c r="G708" s="3" t="s">
        <v>2674</v>
      </c>
      <c r="H708" s="3" t="s">
        <v>370</v>
      </c>
      <c r="I708" s="3" t="s">
        <v>371</v>
      </c>
      <c r="J708" s="3" t="s">
        <v>18</v>
      </c>
      <c r="K708" s="6" t="s">
        <v>19</v>
      </c>
      <c r="L708" s="6" t="s">
        <v>43</v>
      </c>
      <c r="M708" s="6" t="s">
        <v>72</v>
      </c>
      <c r="N708" s="6" t="s">
        <v>2675</v>
      </c>
    </row>
    <row r="709" spans="1:14" ht="24.95" customHeight="1">
      <c r="A709" s="3">
        <v>707</v>
      </c>
      <c r="B709" s="3" t="s">
        <v>2676</v>
      </c>
      <c r="C709" s="4">
        <v>4</v>
      </c>
      <c r="D709" s="4">
        <v>4</v>
      </c>
      <c r="E709" s="4">
        <v>4</v>
      </c>
      <c r="F709" s="5">
        <f t="shared" si="15"/>
        <v>4</v>
      </c>
      <c r="G709" s="3" t="s">
        <v>2677</v>
      </c>
      <c r="H709" s="3" t="s">
        <v>1693</v>
      </c>
      <c r="I709" s="3" t="s">
        <v>1694</v>
      </c>
      <c r="J709" s="3" t="s">
        <v>18</v>
      </c>
      <c r="K709" s="6" t="s">
        <v>19</v>
      </c>
      <c r="L709" s="6" t="s">
        <v>43</v>
      </c>
      <c r="M709" s="6" t="s">
        <v>134</v>
      </c>
      <c r="N709" s="6" t="s">
        <v>2678</v>
      </c>
    </row>
    <row r="710" spans="1:14" ht="24.95" customHeight="1">
      <c r="A710" s="3">
        <v>708</v>
      </c>
      <c r="B710" s="3" t="s">
        <v>2679</v>
      </c>
      <c r="C710" s="4">
        <v>4</v>
      </c>
      <c r="D710" s="4">
        <v>4</v>
      </c>
      <c r="E710" s="4">
        <v>5</v>
      </c>
      <c r="F710" s="5">
        <f t="shared" si="15"/>
        <v>4</v>
      </c>
      <c r="G710" s="3" t="s">
        <v>2680</v>
      </c>
      <c r="H710" s="3" t="s">
        <v>618</v>
      </c>
      <c r="I710" s="3" t="s">
        <v>619</v>
      </c>
      <c r="J710" s="3" t="s">
        <v>18</v>
      </c>
      <c r="K710" s="6" t="s">
        <v>19</v>
      </c>
      <c r="L710" s="6" t="s">
        <v>43</v>
      </c>
      <c r="M710" s="6" t="s">
        <v>44</v>
      </c>
      <c r="N710" s="6" t="s">
        <v>2681</v>
      </c>
    </row>
    <row r="711" spans="1:14" ht="24.95" customHeight="1">
      <c r="A711" s="3">
        <v>709</v>
      </c>
      <c r="B711" s="3" t="s">
        <v>2682</v>
      </c>
      <c r="C711" s="4">
        <v>5</v>
      </c>
      <c r="D711" s="4">
        <v>5</v>
      </c>
      <c r="E711" s="4">
        <v>5</v>
      </c>
      <c r="F711" s="5">
        <f t="shared" si="15"/>
        <v>5</v>
      </c>
      <c r="G711" s="3" t="s">
        <v>2683</v>
      </c>
      <c r="H711" s="3" t="s">
        <v>2414</v>
      </c>
      <c r="I711" s="3" t="s">
        <v>2415</v>
      </c>
      <c r="J711" s="3" t="s">
        <v>18</v>
      </c>
      <c r="K711" s="6" t="s">
        <v>19</v>
      </c>
      <c r="L711" s="6" t="s">
        <v>20</v>
      </c>
      <c r="M711" s="6" t="s">
        <v>223</v>
      </c>
      <c r="N711" s="6" t="s">
        <v>2684</v>
      </c>
    </row>
    <row r="712" spans="1:14" ht="24.95" customHeight="1">
      <c r="A712" s="3">
        <v>710</v>
      </c>
      <c r="B712" s="3" t="s">
        <v>2685</v>
      </c>
      <c r="C712" s="4">
        <v>4</v>
      </c>
      <c r="D712" s="4">
        <v>4</v>
      </c>
      <c r="E712" s="4">
        <v>4</v>
      </c>
      <c r="F712" s="5">
        <f t="shared" si="15"/>
        <v>4</v>
      </c>
      <c r="G712" s="3" t="s">
        <v>2686</v>
      </c>
      <c r="H712" s="3" t="s">
        <v>1757</v>
      </c>
      <c r="I712" s="3" t="s">
        <v>1758</v>
      </c>
      <c r="J712" s="3" t="s">
        <v>18</v>
      </c>
      <c r="K712" s="6" t="s">
        <v>19</v>
      </c>
      <c r="L712" s="6" t="s">
        <v>20</v>
      </c>
      <c r="M712" s="6" t="s">
        <v>322</v>
      </c>
      <c r="N712" s="6" t="s">
        <v>2687</v>
      </c>
    </row>
    <row r="713" spans="1:14" ht="24.95" customHeight="1">
      <c r="A713" s="3">
        <v>711</v>
      </c>
      <c r="B713" s="3" t="s">
        <v>2688</v>
      </c>
      <c r="C713" s="4">
        <v>5</v>
      </c>
      <c r="D713" s="4">
        <v>5</v>
      </c>
      <c r="E713" s="3" t="s">
        <v>39</v>
      </c>
      <c r="F713" s="5">
        <f t="shared" si="15"/>
        <v>5</v>
      </c>
      <c r="G713" s="3" t="s">
        <v>2689</v>
      </c>
      <c r="H713" s="3" t="s">
        <v>693</v>
      </c>
      <c r="I713" s="3" t="s">
        <v>694</v>
      </c>
      <c r="J713" s="3" t="s">
        <v>18</v>
      </c>
      <c r="K713" s="6" t="s">
        <v>19</v>
      </c>
      <c r="L713" s="6" t="s">
        <v>35</v>
      </c>
      <c r="M713" s="6" t="s">
        <v>465</v>
      </c>
      <c r="N713" s="6" t="s">
        <v>2690</v>
      </c>
    </row>
    <row r="714" spans="1:14" ht="24.95" customHeight="1">
      <c r="A714" s="3">
        <v>712</v>
      </c>
      <c r="B714" s="3" t="s">
        <v>2691</v>
      </c>
      <c r="C714" s="4">
        <v>5</v>
      </c>
      <c r="D714" s="4">
        <v>5</v>
      </c>
      <c r="E714" s="4">
        <v>5</v>
      </c>
      <c r="F714" s="5">
        <f t="shared" si="15"/>
        <v>5</v>
      </c>
      <c r="G714" s="3" t="s">
        <v>2692</v>
      </c>
      <c r="H714" s="3" t="s">
        <v>2693</v>
      </c>
      <c r="I714" s="3" t="s">
        <v>2694</v>
      </c>
      <c r="J714" s="3" t="s">
        <v>18</v>
      </c>
      <c r="K714" s="6" t="s">
        <v>19</v>
      </c>
      <c r="L714" s="6" t="s">
        <v>20</v>
      </c>
      <c r="M714" s="6" t="s">
        <v>339</v>
      </c>
      <c r="N714" s="6" t="s">
        <v>2695</v>
      </c>
    </row>
    <row r="715" spans="1:14" ht="24.95" customHeight="1">
      <c r="A715" s="3">
        <v>713</v>
      </c>
      <c r="B715" s="3" t="s">
        <v>2696</v>
      </c>
      <c r="C715" s="4">
        <v>3</v>
      </c>
      <c r="D715" s="4">
        <v>3</v>
      </c>
      <c r="E715" s="4">
        <v>3</v>
      </c>
      <c r="F715" s="5">
        <f t="shared" si="15"/>
        <v>3</v>
      </c>
      <c r="G715" s="3" t="s">
        <v>2697</v>
      </c>
      <c r="H715" s="3" t="s">
        <v>365</v>
      </c>
      <c r="I715" s="3" t="s">
        <v>366</v>
      </c>
      <c r="J715" s="3" t="s">
        <v>18</v>
      </c>
      <c r="K715" s="6" t="s">
        <v>19</v>
      </c>
      <c r="L715" s="6" t="s">
        <v>20</v>
      </c>
      <c r="M715" s="6" t="s">
        <v>148</v>
      </c>
      <c r="N715" s="6" t="s">
        <v>2698</v>
      </c>
    </row>
    <row r="716" spans="1:14" ht="24.95" customHeight="1">
      <c r="A716" s="3">
        <v>714</v>
      </c>
      <c r="B716" s="3" t="s">
        <v>2699</v>
      </c>
      <c r="C716" s="4">
        <v>5</v>
      </c>
      <c r="D716" s="4">
        <v>5</v>
      </c>
      <c r="E716" s="3" t="s">
        <v>39</v>
      </c>
      <c r="F716" s="5">
        <f t="shared" si="15"/>
        <v>5</v>
      </c>
      <c r="G716" s="3" t="s">
        <v>2700</v>
      </c>
      <c r="H716" s="3" t="s">
        <v>2248</v>
      </c>
      <c r="I716" s="3" t="s">
        <v>2249</v>
      </c>
      <c r="J716" s="3" t="s">
        <v>18</v>
      </c>
      <c r="K716" s="6" t="s">
        <v>19</v>
      </c>
      <c r="L716" s="6" t="s">
        <v>387</v>
      </c>
      <c r="M716" s="6" t="s">
        <v>1435</v>
      </c>
      <c r="N716" s="6" t="s">
        <v>2701</v>
      </c>
    </row>
    <row r="717" spans="1:14" ht="24.95" customHeight="1">
      <c r="A717" s="3">
        <v>715</v>
      </c>
      <c r="B717" s="3" t="s">
        <v>2702</v>
      </c>
      <c r="C717" s="4">
        <v>5</v>
      </c>
      <c r="D717" s="4">
        <v>5</v>
      </c>
      <c r="E717" s="3" t="s">
        <v>39</v>
      </c>
      <c r="F717" s="5">
        <f t="shared" si="15"/>
        <v>5</v>
      </c>
      <c r="G717" s="3" t="s">
        <v>2703</v>
      </c>
      <c r="H717" s="3" t="s">
        <v>2462</v>
      </c>
      <c r="I717" s="3" t="s">
        <v>2463</v>
      </c>
      <c r="J717" s="3" t="s">
        <v>18</v>
      </c>
      <c r="K717" s="6" t="s">
        <v>19</v>
      </c>
      <c r="L717" s="6" t="s">
        <v>187</v>
      </c>
      <c r="M717" s="6" t="s">
        <v>39</v>
      </c>
      <c r="N717" s="6" t="s">
        <v>2704</v>
      </c>
    </row>
    <row r="718" spans="1:14" ht="24.95" customHeight="1">
      <c r="A718" s="3">
        <v>716</v>
      </c>
      <c r="B718" s="3" t="s">
        <v>2705</v>
      </c>
      <c r="C718" s="4">
        <v>5</v>
      </c>
      <c r="D718" s="4">
        <v>5</v>
      </c>
      <c r="E718" s="3" t="s">
        <v>39</v>
      </c>
      <c r="F718" s="5">
        <f t="shared" si="15"/>
        <v>5</v>
      </c>
      <c r="G718" s="3" t="s">
        <v>2706</v>
      </c>
      <c r="H718" s="3" t="s">
        <v>1706</v>
      </c>
      <c r="I718" s="3" t="s">
        <v>1707</v>
      </c>
      <c r="J718" s="3" t="s">
        <v>18</v>
      </c>
      <c r="K718" s="6" t="s">
        <v>19</v>
      </c>
      <c r="L718" s="6" t="s">
        <v>43</v>
      </c>
      <c r="M718" s="6" t="s">
        <v>453</v>
      </c>
      <c r="N718" s="6" t="s">
        <v>2707</v>
      </c>
    </row>
    <row r="719" spans="1:14" ht="24.95" customHeight="1">
      <c r="A719" s="3">
        <v>717</v>
      </c>
      <c r="B719" s="3" t="s">
        <v>2708</v>
      </c>
      <c r="C719" s="4">
        <v>4</v>
      </c>
      <c r="D719" s="4">
        <v>4</v>
      </c>
      <c r="E719" s="4">
        <v>4</v>
      </c>
      <c r="F719" s="5">
        <f t="shared" si="15"/>
        <v>4</v>
      </c>
      <c r="G719" s="3" t="s">
        <v>2709</v>
      </c>
      <c r="H719" s="3" t="s">
        <v>2344</v>
      </c>
      <c r="I719" s="3" t="s">
        <v>2345</v>
      </c>
      <c r="J719" s="3" t="s">
        <v>18</v>
      </c>
      <c r="K719" s="6" t="s">
        <v>19</v>
      </c>
      <c r="L719" s="6" t="s">
        <v>43</v>
      </c>
      <c r="M719" s="6" t="s">
        <v>44</v>
      </c>
      <c r="N719" s="6" t="s">
        <v>2710</v>
      </c>
    </row>
    <row r="720" spans="1:14" ht="24.95" customHeight="1">
      <c r="A720" s="3">
        <v>718</v>
      </c>
      <c r="B720" s="3" t="s">
        <v>2711</v>
      </c>
      <c r="C720" s="4">
        <v>5</v>
      </c>
      <c r="D720" s="4">
        <v>5</v>
      </c>
      <c r="E720" s="3" t="s">
        <v>39</v>
      </c>
      <c r="F720" s="5">
        <f t="shared" si="15"/>
        <v>5</v>
      </c>
      <c r="G720" s="3" t="s">
        <v>2712</v>
      </c>
      <c r="H720" s="3" t="s">
        <v>33</v>
      </c>
      <c r="I720" s="3" t="s">
        <v>34</v>
      </c>
      <c r="J720" s="3" t="s">
        <v>18</v>
      </c>
      <c r="K720" s="6" t="s">
        <v>19</v>
      </c>
      <c r="L720" s="6" t="s">
        <v>43</v>
      </c>
      <c r="M720" s="6" t="s">
        <v>44</v>
      </c>
      <c r="N720" s="6" t="s">
        <v>2713</v>
      </c>
    </row>
    <row r="721" spans="1:14" ht="24.95" customHeight="1">
      <c r="A721" s="3">
        <v>719</v>
      </c>
      <c r="B721" s="3" t="s">
        <v>2714</v>
      </c>
      <c r="C721" s="4">
        <v>4</v>
      </c>
      <c r="D721" s="4">
        <v>4</v>
      </c>
      <c r="E721" s="3" t="s">
        <v>39</v>
      </c>
      <c r="F721" s="5">
        <f t="shared" si="15"/>
        <v>4</v>
      </c>
      <c r="G721" s="3" t="s">
        <v>2715</v>
      </c>
      <c r="H721" s="3" t="s">
        <v>1706</v>
      </c>
      <c r="I721" s="3" t="s">
        <v>1707</v>
      </c>
      <c r="J721" s="3" t="s">
        <v>18</v>
      </c>
      <c r="K721" s="6" t="s">
        <v>19</v>
      </c>
      <c r="L721" s="6" t="s">
        <v>43</v>
      </c>
      <c r="M721" s="6" t="s">
        <v>44</v>
      </c>
      <c r="N721" s="6" t="s">
        <v>2716</v>
      </c>
    </row>
    <row r="722" spans="1:14" ht="24.95" customHeight="1">
      <c r="A722" s="3">
        <v>720</v>
      </c>
      <c r="B722" s="3" t="s">
        <v>2717</v>
      </c>
      <c r="C722" s="4">
        <v>5</v>
      </c>
      <c r="D722" s="4">
        <v>5</v>
      </c>
      <c r="E722" s="3" t="s">
        <v>39</v>
      </c>
      <c r="F722" s="5">
        <f t="shared" si="15"/>
        <v>5</v>
      </c>
      <c r="G722" s="3" t="s">
        <v>2718</v>
      </c>
      <c r="H722" s="3" t="s">
        <v>1731</v>
      </c>
      <c r="I722" s="3" t="s">
        <v>1732</v>
      </c>
      <c r="J722" s="3" t="s">
        <v>18</v>
      </c>
      <c r="K722" s="6" t="s">
        <v>19</v>
      </c>
      <c r="L722" s="6" t="s">
        <v>187</v>
      </c>
      <c r="M722" s="6" t="s">
        <v>39</v>
      </c>
      <c r="N722" s="6" t="s">
        <v>2719</v>
      </c>
    </row>
    <row r="723" spans="1:14" ht="24.95" customHeight="1">
      <c r="A723" s="3">
        <v>721</v>
      </c>
      <c r="B723" s="3" t="s">
        <v>2720</v>
      </c>
      <c r="C723" s="4">
        <v>3</v>
      </c>
      <c r="D723" s="4">
        <v>3</v>
      </c>
      <c r="E723" s="4">
        <v>3</v>
      </c>
      <c r="F723" s="5">
        <f t="shared" si="15"/>
        <v>3</v>
      </c>
      <c r="G723" s="3" t="s">
        <v>2721</v>
      </c>
      <c r="H723" s="3" t="s">
        <v>1731</v>
      </c>
      <c r="I723" s="3" t="s">
        <v>1732</v>
      </c>
      <c r="J723" s="3" t="s">
        <v>18</v>
      </c>
      <c r="K723" s="6" t="s">
        <v>27</v>
      </c>
      <c r="L723" s="6" t="s">
        <v>28</v>
      </c>
      <c r="M723" s="6" t="s">
        <v>29</v>
      </c>
      <c r="N723" s="6" t="s">
        <v>2722</v>
      </c>
    </row>
    <row r="724" spans="1:14" ht="24.95" customHeight="1">
      <c r="A724" s="3">
        <v>722</v>
      </c>
      <c r="B724" s="3" t="s">
        <v>2723</v>
      </c>
      <c r="C724" s="4">
        <v>5</v>
      </c>
      <c r="D724" s="4">
        <v>5</v>
      </c>
      <c r="E724" s="4">
        <v>5</v>
      </c>
      <c r="F724" s="5">
        <f t="shared" si="15"/>
        <v>5</v>
      </c>
      <c r="G724" s="3" t="s">
        <v>2724</v>
      </c>
      <c r="H724" s="3" t="s">
        <v>33</v>
      </c>
      <c r="I724" s="3" t="s">
        <v>34</v>
      </c>
      <c r="J724" s="3" t="s">
        <v>18</v>
      </c>
      <c r="K724" s="6" t="s">
        <v>19</v>
      </c>
      <c r="L724" s="6" t="s">
        <v>187</v>
      </c>
      <c r="M724" s="6" t="s">
        <v>39</v>
      </c>
      <c r="N724" s="6" t="s">
        <v>2725</v>
      </c>
    </row>
    <row r="725" spans="1:14" ht="24.95" customHeight="1">
      <c r="A725" s="3">
        <v>723</v>
      </c>
      <c r="B725" s="3" t="s">
        <v>2726</v>
      </c>
      <c r="C725" s="4">
        <v>5</v>
      </c>
      <c r="D725" s="4">
        <v>5</v>
      </c>
      <c r="E725" s="4">
        <v>5</v>
      </c>
      <c r="F725" s="5">
        <f t="shared" si="15"/>
        <v>5</v>
      </c>
      <c r="G725" s="3" t="s">
        <v>2727</v>
      </c>
      <c r="H725" s="3" t="s">
        <v>2243</v>
      </c>
      <c r="I725" s="3" t="s">
        <v>2244</v>
      </c>
      <c r="J725" s="3" t="s">
        <v>18</v>
      </c>
      <c r="K725" s="6" t="s">
        <v>19</v>
      </c>
      <c r="L725" s="6" t="s">
        <v>56</v>
      </c>
      <c r="M725" s="6" t="s">
        <v>39</v>
      </c>
      <c r="N725" s="6" t="s">
        <v>2728</v>
      </c>
    </row>
    <row r="726" spans="1:14" ht="24.95" customHeight="1">
      <c r="A726" s="3">
        <v>724</v>
      </c>
      <c r="B726" s="3" t="s">
        <v>2729</v>
      </c>
      <c r="C726" s="4">
        <v>5</v>
      </c>
      <c r="D726" s="4">
        <v>5</v>
      </c>
      <c r="E726" s="4">
        <v>5</v>
      </c>
      <c r="F726" s="5">
        <f t="shared" si="15"/>
        <v>5</v>
      </c>
      <c r="G726" s="3" t="s">
        <v>2730</v>
      </c>
      <c r="H726" s="3" t="s">
        <v>1300</v>
      </c>
      <c r="I726" s="3" t="s">
        <v>1301</v>
      </c>
      <c r="J726" s="3" t="s">
        <v>18</v>
      </c>
      <c r="K726" s="6" t="s">
        <v>171</v>
      </c>
      <c r="L726" s="6" t="s">
        <v>172</v>
      </c>
      <c r="M726" s="6" t="s">
        <v>173</v>
      </c>
      <c r="N726" s="6" t="s">
        <v>2731</v>
      </c>
    </row>
    <row r="727" spans="1:14" ht="24.95" customHeight="1">
      <c r="A727" s="3">
        <v>725</v>
      </c>
      <c r="B727" s="3" t="s">
        <v>2732</v>
      </c>
      <c r="C727" s="4">
        <v>5</v>
      </c>
      <c r="D727" s="4">
        <v>5</v>
      </c>
      <c r="E727" s="4">
        <v>5</v>
      </c>
      <c r="F727" s="5">
        <f t="shared" si="15"/>
        <v>5</v>
      </c>
      <c r="G727" s="3" t="s">
        <v>2733</v>
      </c>
      <c r="H727" s="3" t="s">
        <v>1300</v>
      </c>
      <c r="I727" s="3" t="s">
        <v>1301</v>
      </c>
      <c r="J727" s="3" t="s">
        <v>18</v>
      </c>
      <c r="K727" s="6" t="s">
        <v>19</v>
      </c>
      <c r="L727" s="6" t="s">
        <v>20</v>
      </c>
      <c r="M727" s="6" t="s">
        <v>148</v>
      </c>
      <c r="N727" s="6" t="s">
        <v>2734</v>
      </c>
    </row>
    <row r="728" spans="1:14" ht="24.95" customHeight="1">
      <c r="A728" s="3">
        <v>726</v>
      </c>
      <c r="B728" s="3" t="s">
        <v>2735</v>
      </c>
      <c r="C728" s="4">
        <v>4</v>
      </c>
      <c r="D728" s="4">
        <v>4</v>
      </c>
      <c r="E728" s="4">
        <v>4</v>
      </c>
      <c r="F728" s="5">
        <f t="shared" si="15"/>
        <v>4</v>
      </c>
      <c r="G728" s="3" t="s">
        <v>2736</v>
      </c>
      <c r="H728" s="3" t="s">
        <v>1300</v>
      </c>
      <c r="I728" s="3" t="s">
        <v>1301</v>
      </c>
      <c r="J728" s="3" t="s">
        <v>18</v>
      </c>
      <c r="K728" s="6" t="s">
        <v>171</v>
      </c>
      <c r="L728" s="6" t="s">
        <v>172</v>
      </c>
      <c r="M728" s="6" t="s">
        <v>173</v>
      </c>
      <c r="N728" s="6" t="s">
        <v>2737</v>
      </c>
    </row>
    <row r="729" spans="1:14" ht="24.95" customHeight="1">
      <c r="A729" s="3">
        <v>727</v>
      </c>
      <c r="B729" s="3" t="s">
        <v>2738</v>
      </c>
      <c r="C729" s="4">
        <v>5</v>
      </c>
      <c r="D729" s="4">
        <v>5</v>
      </c>
      <c r="E729" s="4">
        <v>5</v>
      </c>
      <c r="F729" s="5">
        <f t="shared" si="15"/>
        <v>5</v>
      </c>
      <c r="G729" s="3" t="s">
        <v>2739</v>
      </c>
      <c r="H729" s="3" t="s">
        <v>2740</v>
      </c>
      <c r="I729" s="3" t="s">
        <v>2741</v>
      </c>
      <c r="J729" s="3" t="s">
        <v>18</v>
      </c>
      <c r="K729" s="6" t="s">
        <v>19</v>
      </c>
      <c r="L729" s="6" t="s">
        <v>292</v>
      </c>
      <c r="M729" s="6" t="s">
        <v>1296</v>
      </c>
      <c r="N729" s="6" t="s">
        <v>2742</v>
      </c>
    </row>
    <row r="730" spans="1:14" ht="24.95" customHeight="1">
      <c r="A730" s="3">
        <v>728</v>
      </c>
      <c r="B730" s="3" t="s">
        <v>2743</v>
      </c>
      <c r="C730" s="4">
        <v>4</v>
      </c>
      <c r="D730" s="4">
        <v>4</v>
      </c>
      <c r="E730" s="4">
        <v>4</v>
      </c>
      <c r="F730" s="5">
        <f t="shared" si="15"/>
        <v>4</v>
      </c>
      <c r="G730" s="3" t="s">
        <v>2744</v>
      </c>
      <c r="H730" s="3" t="s">
        <v>916</v>
      </c>
      <c r="I730" s="3" t="s">
        <v>917</v>
      </c>
      <c r="J730" s="3" t="s">
        <v>18</v>
      </c>
      <c r="K730" s="6" t="s">
        <v>19</v>
      </c>
      <c r="L730" s="6" t="s">
        <v>292</v>
      </c>
      <c r="M730" s="6" t="s">
        <v>1608</v>
      </c>
      <c r="N730" s="6" t="s">
        <v>2745</v>
      </c>
    </row>
    <row r="731" spans="1:14" ht="24.95" customHeight="1">
      <c r="A731" s="3">
        <v>729</v>
      </c>
      <c r="B731" s="3" t="s">
        <v>2746</v>
      </c>
      <c r="C731" s="4">
        <v>4</v>
      </c>
      <c r="D731" s="4">
        <v>2</v>
      </c>
      <c r="E731" s="4">
        <v>3</v>
      </c>
      <c r="F731" s="5">
        <f t="shared" si="15"/>
        <v>2</v>
      </c>
      <c r="G731" s="3" t="s">
        <v>2747</v>
      </c>
      <c r="H731" s="3" t="s">
        <v>618</v>
      </c>
      <c r="I731" s="3" t="s">
        <v>619</v>
      </c>
      <c r="J731" s="3" t="s">
        <v>18</v>
      </c>
      <c r="K731" s="6" t="s">
        <v>19</v>
      </c>
      <c r="L731" s="6" t="s">
        <v>20</v>
      </c>
      <c r="M731" s="6" t="s">
        <v>223</v>
      </c>
      <c r="N731" s="6" t="s">
        <v>2748</v>
      </c>
    </row>
    <row r="732" spans="1:14" ht="24.95" customHeight="1">
      <c r="A732" s="3">
        <v>730</v>
      </c>
      <c r="B732" s="3" t="s">
        <v>2749</v>
      </c>
      <c r="C732" s="4">
        <v>4</v>
      </c>
      <c r="D732" s="4">
        <v>4</v>
      </c>
      <c r="E732" s="4">
        <v>4</v>
      </c>
      <c r="F732" s="5">
        <f t="shared" si="15"/>
        <v>4</v>
      </c>
      <c r="G732" s="3" t="s">
        <v>2750</v>
      </c>
      <c r="H732" s="3" t="s">
        <v>2751</v>
      </c>
      <c r="I732" s="3" t="s">
        <v>2752</v>
      </c>
      <c r="J732" s="3" t="s">
        <v>18</v>
      </c>
      <c r="K732" s="6" t="s">
        <v>19</v>
      </c>
      <c r="L732" s="6" t="s">
        <v>43</v>
      </c>
      <c r="M732" s="6" t="s">
        <v>44</v>
      </c>
      <c r="N732" s="6" t="s">
        <v>2753</v>
      </c>
    </row>
    <row r="733" spans="1:14" ht="24.95" customHeight="1">
      <c r="A733" s="3">
        <v>731</v>
      </c>
      <c r="B733" s="3" t="s">
        <v>2754</v>
      </c>
      <c r="C733" s="4">
        <v>5</v>
      </c>
      <c r="D733" s="4">
        <v>5</v>
      </c>
      <c r="E733" s="4">
        <v>5</v>
      </c>
      <c r="F733" s="5">
        <f t="shared" si="15"/>
        <v>5</v>
      </c>
      <c r="G733" s="3" t="s">
        <v>2755</v>
      </c>
      <c r="H733" s="3" t="s">
        <v>904</v>
      </c>
      <c r="I733" s="3" t="s">
        <v>905</v>
      </c>
      <c r="J733" s="3" t="s">
        <v>18</v>
      </c>
      <c r="K733" s="6" t="s">
        <v>19</v>
      </c>
      <c r="L733" s="6" t="s">
        <v>20</v>
      </c>
      <c r="M733" s="6" t="s">
        <v>68</v>
      </c>
      <c r="N733" s="6" t="s">
        <v>2756</v>
      </c>
    </row>
    <row r="734" spans="1:14" ht="24.95" customHeight="1">
      <c r="A734" s="3">
        <v>732</v>
      </c>
      <c r="B734" s="3" t="s">
        <v>2757</v>
      </c>
      <c r="C734" s="4">
        <v>4</v>
      </c>
      <c r="D734" s="4">
        <v>4</v>
      </c>
      <c r="E734" s="4">
        <v>4</v>
      </c>
      <c r="F734" s="5">
        <f t="shared" si="15"/>
        <v>4</v>
      </c>
      <c r="G734" s="3" t="s">
        <v>2758</v>
      </c>
      <c r="H734" s="3" t="s">
        <v>904</v>
      </c>
      <c r="I734" s="3" t="s">
        <v>905</v>
      </c>
      <c r="J734" s="3" t="s">
        <v>18</v>
      </c>
      <c r="K734" s="6" t="s">
        <v>27</v>
      </c>
      <c r="L734" s="6" t="s">
        <v>28</v>
      </c>
      <c r="M734" s="6" t="s">
        <v>574</v>
      </c>
      <c r="N734" s="6" t="s">
        <v>2759</v>
      </c>
    </row>
    <row r="735" spans="1:14" ht="24.95" customHeight="1">
      <c r="A735" s="3">
        <v>733</v>
      </c>
      <c r="B735" s="3" t="s">
        <v>2760</v>
      </c>
      <c r="C735" s="4">
        <v>5</v>
      </c>
      <c r="D735" s="4">
        <v>5</v>
      </c>
      <c r="E735" s="4">
        <v>5</v>
      </c>
      <c r="F735" s="5">
        <f t="shared" si="15"/>
        <v>5</v>
      </c>
      <c r="G735" s="3" t="s">
        <v>2761</v>
      </c>
      <c r="H735" s="3" t="s">
        <v>524</v>
      </c>
      <c r="I735" s="3" t="s">
        <v>525</v>
      </c>
      <c r="J735" s="3" t="s">
        <v>18</v>
      </c>
      <c r="K735" s="6" t="s">
        <v>19</v>
      </c>
      <c r="L735" s="6" t="s">
        <v>43</v>
      </c>
      <c r="M735" s="6" t="s">
        <v>173</v>
      </c>
      <c r="N735" s="6" t="s">
        <v>2762</v>
      </c>
    </row>
    <row r="736" spans="1:14" ht="24.95" customHeight="1">
      <c r="A736" s="3">
        <v>734</v>
      </c>
      <c r="B736" s="3" t="s">
        <v>2763</v>
      </c>
      <c r="C736" s="4">
        <v>4</v>
      </c>
      <c r="D736" s="4">
        <v>4</v>
      </c>
      <c r="E736" s="4">
        <v>5</v>
      </c>
      <c r="F736" s="5">
        <f t="shared" si="15"/>
        <v>4</v>
      </c>
      <c r="G736" s="3" t="s">
        <v>2764</v>
      </c>
      <c r="H736" s="3" t="s">
        <v>524</v>
      </c>
      <c r="I736" s="3" t="s">
        <v>525</v>
      </c>
      <c r="J736" s="3" t="s">
        <v>18</v>
      </c>
      <c r="K736" s="6" t="s">
        <v>19</v>
      </c>
      <c r="L736" s="6" t="s">
        <v>442</v>
      </c>
      <c r="M736" s="6" t="s">
        <v>2765</v>
      </c>
      <c r="N736" s="6" t="s">
        <v>2766</v>
      </c>
    </row>
    <row r="737" spans="1:14" ht="24.95" customHeight="1">
      <c r="A737" s="3">
        <v>735</v>
      </c>
      <c r="B737" s="3" t="s">
        <v>2767</v>
      </c>
      <c r="C737" s="4">
        <v>4</v>
      </c>
      <c r="D737" s="4">
        <v>4</v>
      </c>
      <c r="E737" s="4">
        <v>4</v>
      </c>
      <c r="F737" s="5">
        <f t="shared" si="15"/>
        <v>4</v>
      </c>
      <c r="G737" s="3" t="s">
        <v>2768</v>
      </c>
      <c r="H737" s="3" t="s">
        <v>524</v>
      </c>
      <c r="I737" s="3" t="s">
        <v>525</v>
      </c>
      <c r="J737" s="3" t="s">
        <v>18</v>
      </c>
      <c r="K737" s="6" t="s">
        <v>19</v>
      </c>
      <c r="L737" s="6" t="s">
        <v>43</v>
      </c>
      <c r="M737" s="6" t="s">
        <v>44</v>
      </c>
      <c r="N737" s="6" t="s">
        <v>2769</v>
      </c>
    </row>
    <row r="738" spans="1:14" ht="24.95" customHeight="1">
      <c r="A738" s="3">
        <v>736</v>
      </c>
      <c r="B738" s="3" t="s">
        <v>2770</v>
      </c>
      <c r="C738" s="4">
        <v>5</v>
      </c>
      <c r="D738" s="4">
        <v>5</v>
      </c>
      <c r="E738" s="4">
        <v>5</v>
      </c>
      <c r="F738" s="5">
        <f t="shared" si="15"/>
        <v>5</v>
      </c>
      <c r="G738" s="3" t="s">
        <v>2771</v>
      </c>
      <c r="H738" s="3" t="s">
        <v>618</v>
      </c>
      <c r="I738" s="3" t="s">
        <v>619</v>
      </c>
      <c r="J738" s="3" t="s">
        <v>18</v>
      </c>
      <c r="K738" s="6" t="s">
        <v>19</v>
      </c>
      <c r="L738" s="6" t="s">
        <v>84</v>
      </c>
      <c r="M738" s="6" t="s">
        <v>85</v>
      </c>
      <c r="N738" s="6" t="s">
        <v>2772</v>
      </c>
    </row>
    <row r="739" spans="1:14" ht="24.95" customHeight="1">
      <c r="A739" s="3">
        <v>737</v>
      </c>
      <c r="B739" s="3" t="s">
        <v>2773</v>
      </c>
      <c r="C739" s="4">
        <v>3</v>
      </c>
      <c r="D739" s="4">
        <v>3</v>
      </c>
      <c r="E739" s="4">
        <v>3</v>
      </c>
      <c r="F739" s="5">
        <f t="shared" si="15"/>
        <v>3</v>
      </c>
      <c r="G739" s="3" t="s">
        <v>2774</v>
      </c>
      <c r="H739" s="3" t="s">
        <v>1757</v>
      </c>
      <c r="I739" s="3" t="s">
        <v>1758</v>
      </c>
      <c r="J739" s="3" t="s">
        <v>18</v>
      </c>
      <c r="K739" s="6" t="s">
        <v>19</v>
      </c>
      <c r="L739" s="6" t="s">
        <v>138</v>
      </c>
      <c r="M739" s="6" t="s">
        <v>139</v>
      </c>
      <c r="N739" s="6" t="s">
        <v>2775</v>
      </c>
    </row>
    <row r="740" spans="1:14" ht="24.95" customHeight="1">
      <c r="A740" s="3">
        <v>738</v>
      </c>
      <c r="B740" s="3" t="s">
        <v>2776</v>
      </c>
      <c r="C740" s="4">
        <v>5</v>
      </c>
      <c r="D740" s="4">
        <v>5</v>
      </c>
      <c r="E740" s="4">
        <v>5</v>
      </c>
      <c r="F740" s="5">
        <f t="shared" si="15"/>
        <v>5</v>
      </c>
      <c r="G740" s="3" t="s">
        <v>2777</v>
      </c>
      <c r="H740" s="3" t="s">
        <v>532</v>
      </c>
      <c r="I740" s="3" t="s">
        <v>533</v>
      </c>
      <c r="J740" s="3" t="s">
        <v>18</v>
      </c>
      <c r="K740" s="6" t="s">
        <v>19</v>
      </c>
      <c r="L740" s="6" t="s">
        <v>35</v>
      </c>
      <c r="M740" s="6" t="s">
        <v>465</v>
      </c>
      <c r="N740" s="6" t="s">
        <v>2778</v>
      </c>
    </row>
    <row r="741" spans="1:14" ht="24.95" customHeight="1">
      <c r="A741" s="3">
        <v>739</v>
      </c>
      <c r="B741" s="3" t="s">
        <v>2779</v>
      </c>
      <c r="C741" s="4">
        <v>5</v>
      </c>
      <c r="D741" s="4">
        <v>5</v>
      </c>
      <c r="E741" s="4">
        <v>5</v>
      </c>
      <c r="F741" s="5">
        <f t="shared" si="15"/>
        <v>5</v>
      </c>
      <c r="G741" s="3" t="s">
        <v>2780</v>
      </c>
      <c r="H741" s="3" t="s">
        <v>987</v>
      </c>
      <c r="I741" s="3" t="s">
        <v>988</v>
      </c>
      <c r="J741" s="3" t="s">
        <v>18</v>
      </c>
      <c r="K741" s="6" t="s">
        <v>19</v>
      </c>
      <c r="L741" s="6" t="s">
        <v>43</v>
      </c>
      <c r="M741" s="6" t="s">
        <v>44</v>
      </c>
      <c r="N741" s="6" t="s">
        <v>2781</v>
      </c>
    </row>
    <row r="742" spans="1:14" ht="24.95" customHeight="1">
      <c r="A742" s="3">
        <v>740</v>
      </c>
      <c r="B742" s="3" t="s">
        <v>2782</v>
      </c>
      <c r="C742" s="4">
        <v>4</v>
      </c>
      <c r="D742" s="4">
        <v>4</v>
      </c>
      <c r="E742" s="3" t="s">
        <v>39</v>
      </c>
      <c r="F742" s="5">
        <f t="shared" si="15"/>
        <v>4</v>
      </c>
      <c r="G742" s="3" t="s">
        <v>2783</v>
      </c>
      <c r="H742" s="3" t="s">
        <v>1792</v>
      </c>
      <c r="I742" s="3" t="s">
        <v>1793</v>
      </c>
      <c r="J742" s="3" t="s">
        <v>18</v>
      </c>
      <c r="K742" s="6" t="s">
        <v>27</v>
      </c>
      <c r="L742" s="6" t="s">
        <v>28</v>
      </c>
      <c r="M742" s="6" t="s">
        <v>229</v>
      </c>
      <c r="N742" s="6" t="s">
        <v>2784</v>
      </c>
    </row>
    <row r="743" spans="1:14" ht="24.95" customHeight="1">
      <c r="A743" s="3">
        <v>741</v>
      </c>
      <c r="B743" s="3" t="s">
        <v>2785</v>
      </c>
      <c r="C743" s="4">
        <v>3</v>
      </c>
      <c r="D743" s="4">
        <v>3</v>
      </c>
      <c r="E743" s="4">
        <v>3</v>
      </c>
      <c r="F743" s="5">
        <f t="shared" si="15"/>
        <v>3</v>
      </c>
      <c r="G743" s="3" t="s">
        <v>2786</v>
      </c>
      <c r="H743" s="3" t="s">
        <v>365</v>
      </c>
      <c r="I743" s="3" t="s">
        <v>366</v>
      </c>
      <c r="J743" s="3" t="s">
        <v>18</v>
      </c>
      <c r="K743" s="6" t="s">
        <v>27</v>
      </c>
      <c r="L743" s="6" t="s">
        <v>28</v>
      </c>
      <c r="M743" s="6" t="s">
        <v>574</v>
      </c>
      <c r="N743" s="6" t="s">
        <v>2787</v>
      </c>
    </row>
    <row r="744" spans="1:14" ht="24.95" customHeight="1">
      <c r="A744" s="3">
        <v>742</v>
      </c>
      <c r="B744" s="3" t="s">
        <v>2788</v>
      </c>
      <c r="C744" s="4">
        <v>2</v>
      </c>
      <c r="D744" s="4">
        <v>2</v>
      </c>
      <c r="E744" s="4">
        <v>2</v>
      </c>
      <c r="F744" s="5">
        <f t="shared" si="15"/>
        <v>2</v>
      </c>
      <c r="G744" s="3" t="s">
        <v>2789</v>
      </c>
      <c r="H744" s="3" t="s">
        <v>1968</v>
      </c>
      <c r="I744" s="3" t="s">
        <v>1969</v>
      </c>
      <c r="J744" s="3" t="s">
        <v>18</v>
      </c>
      <c r="K744" s="6" t="s">
        <v>27</v>
      </c>
      <c r="L744" s="6" t="s">
        <v>152</v>
      </c>
      <c r="M744" s="6" t="s">
        <v>153</v>
      </c>
      <c r="N744" s="6" t="s">
        <v>2790</v>
      </c>
    </row>
    <row r="745" spans="1:14" ht="24.95" customHeight="1">
      <c r="A745" s="3">
        <v>743</v>
      </c>
      <c r="B745" s="3" t="s">
        <v>2791</v>
      </c>
      <c r="C745" s="4">
        <v>3</v>
      </c>
      <c r="D745" s="4">
        <v>3</v>
      </c>
      <c r="E745" s="4">
        <v>4</v>
      </c>
      <c r="F745" s="5">
        <f t="shared" si="15"/>
        <v>3</v>
      </c>
      <c r="G745" s="3" t="s">
        <v>2792</v>
      </c>
      <c r="H745" s="3" t="s">
        <v>2793</v>
      </c>
      <c r="I745" s="3" t="s">
        <v>2794</v>
      </c>
      <c r="J745" s="3" t="s">
        <v>18</v>
      </c>
      <c r="K745" s="6" t="s">
        <v>27</v>
      </c>
      <c r="L745" s="6" t="s">
        <v>28</v>
      </c>
      <c r="M745" s="6" t="s">
        <v>574</v>
      </c>
      <c r="N745" s="6" t="s">
        <v>2795</v>
      </c>
    </row>
    <row r="746" spans="1:14" ht="24.95" customHeight="1">
      <c r="A746" s="3">
        <v>744</v>
      </c>
      <c r="B746" s="3" t="s">
        <v>2796</v>
      </c>
      <c r="C746" s="4">
        <v>5</v>
      </c>
      <c r="D746" s="4">
        <v>5</v>
      </c>
      <c r="E746" s="4">
        <v>5</v>
      </c>
      <c r="F746" s="5">
        <f t="shared" si="15"/>
        <v>5</v>
      </c>
      <c r="G746" s="3" t="s">
        <v>2797</v>
      </c>
      <c r="H746" s="3" t="s">
        <v>940</v>
      </c>
      <c r="I746" s="3" t="s">
        <v>941</v>
      </c>
      <c r="J746" s="3" t="s">
        <v>18</v>
      </c>
      <c r="K746" s="6" t="s">
        <v>19</v>
      </c>
      <c r="L746" s="6" t="s">
        <v>125</v>
      </c>
      <c r="M746" s="6" t="s">
        <v>126</v>
      </c>
      <c r="N746" s="6" t="s">
        <v>2798</v>
      </c>
    </row>
    <row r="747" spans="1:14" ht="24.95" customHeight="1">
      <c r="A747" s="3">
        <v>745</v>
      </c>
      <c r="B747" s="3" t="s">
        <v>2799</v>
      </c>
      <c r="C747" s="4">
        <v>5</v>
      </c>
      <c r="D747" s="4">
        <v>5</v>
      </c>
      <c r="E747" s="4">
        <v>5</v>
      </c>
      <c r="F747" s="5">
        <f t="shared" si="15"/>
        <v>5</v>
      </c>
      <c r="G747" s="3" t="s">
        <v>2800</v>
      </c>
      <c r="H747" s="3" t="s">
        <v>940</v>
      </c>
      <c r="I747" s="3" t="s">
        <v>941</v>
      </c>
      <c r="J747" s="3" t="s">
        <v>18</v>
      </c>
      <c r="K747" s="6" t="s">
        <v>19</v>
      </c>
      <c r="L747" s="6" t="s">
        <v>56</v>
      </c>
      <c r="M747" s="6" t="s">
        <v>39</v>
      </c>
      <c r="N747" s="6" t="s">
        <v>2801</v>
      </c>
    </row>
    <row r="748" spans="1:14" ht="24.95" customHeight="1">
      <c r="A748" s="3">
        <v>746</v>
      </c>
      <c r="B748" s="3" t="s">
        <v>2802</v>
      </c>
      <c r="C748" s="4">
        <v>5</v>
      </c>
      <c r="D748" s="4">
        <v>5</v>
      </c>
      <c r="E748" s="4">
        <v>5</v>
      </c>
      <c r="F748" s="5">
        <f t="shared" si="15"/>
        <v>5</v>
      </c>
      <c r="G748" s="3" t="s">
        <v>2803</v>
      </c>
      <c r="H748" s="3" t="s">
        <v>940</v>
      </c>
      <c r="I748" s="3" t="s">
        <v>941</v>
      </c>
      <c r="J748" s="3" t="s">
        <v>18</v>
      </c>
      <c r="K748" s="6" t="s">
        <v>19</v>
      </c>
      <c r="L748" s="6" t="s">
        <v>43</v>
      </c>
      <c r="M748" s="6" t="s">
        <v>453</v>
      </c>
      <c r="N748" s="6" t="s">
        <v>2804</v>
      </c>
    </row>
    <row r="749" spans="1:14" ht="24.95" customHeight="1">
      <c r="A749" s="3">
        <v>747</v>
      </c>
      <c r="B749" s="3" t="s">
        <v>2805</v>
      </c>
      <c r="C749" s="4">
        <v>5</v>
      </c>
      <c r="D749" s="4">
        <v>5</v>
      </c>
      <c r="E749" s="4">
        <v>5</v>
      </c>
      <c r="F749" s="5">
        <f t="shared" si="15"/>
        <v>5</v>
      </c>
      <c r="G749" s="3" t="s">
        <v>2806</v>
      </c>
      <c r="H749" s="3" t="s">
        <v>940</v>
      </c>
      <c r="I749" s="3" t="s">
        <v>941</v>
      </c>
      <c r="J749" s="3" t="s">
        <v>18</v>
      </c>
      <c r="K749" s="6" t="s">
        <v>19</v>
      </c>
      <c r="L749" s="6" t="s">
        <v>20</v>
      </c>
      <c r="M749" s="6" t="s">
        <v>2435</v>
      </c>
      <c r="N749" s="6" t="s">
        <v>2807</v>
      </c>
    </row>
    <row r="750" spans="1:14" ht="24.95" customHeight="1">
      <c r="A750" s="3">
        <v>748</v>
      </c>
      <c r="B750" s="3" t="s">
        <v>2808</v>
      </c>
      <c r="C750" s="4">
        <v>5</v>
      </c>
      <c r="D750" s="4">
        <v>5</v>
      </c>
      <c r="E750" s="3" t="s">
        <v>39</v>
      </c>
      <c r="F750" s="5">
        <f t="shared" si="15"/>
        <v>5</v>
      </c>
      <c r="G750" s="3" t="s">
        <v>2809</v>
      </c>
      <c r="H750" s="3" t="s">
        <v>940</v>
      </c>
      <c r="I750" s="3" t="s">
        <v>941</v>
      </c>
      <c r="J750" s="3" t="s">
        <v>18</v>
      </c>
      <c r="K750" s="6" t="s">
        <v>19</v>
      </c>
      <c r="L750" s="6" t="s">
        <v>43</v>
      </c>
      <c r="M750" s="6" t="s">
        <v>72</v>
      </c>
      <c r="N750" s="6" t="s">
        <v>2810</v>
      </c>
    </row>
    <row r="751" spans="1:14" ht="24.95" customHeight="1">
      <c r="A751" s="3">
        <v>749</v>
      </c>
      <c r="B751" s="3" t="s">
        <v>2811</v>
      </c>
      <c r="C751" s="4">
        <v>5</v>
      </c>
      <c r="D751" s="4">
        <v>5</v>
      </c>
      <c r="E751" s="4">
        <v>5</v>
      </c>
      <c r="F751" s="5">
        <f t="shared" si="15"/>
        <v>5</v>
      </c>
      <c r="G751" s="3" t="s">
        <v>2812</v>
      </c>
      <c r="H751" s="3" t="s">
        <v>940</v>
      </c>
      <c r="I751" s="3" t="s">
        <v>941</v>
      </c>
      <c r="J751" s="3" t="s">
        <v>18</v>
      </c>
      <c r="K751" s="6" t="s">
        <v>19</v>
      </c>
      <c r="L751" s="6" t="s">
        <v>20</v>
      </c>
      <c r="M751" s="6" t="s">
        <v>339</v>
      </c>
      <c r="N751" s="6" t="s">
        <v>2813</v>
      </c>
    </row>
    <row r="752" spans="1:14" ht="24.95" customHeight="1">
      <c r="A752" s="3">
        <v>750</v>
      </c>
      <c r="B752" s="3" t="s">
        <v>2814</v>
      </c>
      <c r="C752" s="4">
        <v>4</v>
      </c>
      <c r="D752" s="4">
        <v>4</v>
      </c>
      <c r="E752" s="4">
        <v>4</v>
      </c>
      <c r="F752" s="5">
        <f t="shared" si="15"/>
        <v>4</v>
      </c>
      <c r="G752" s="3" t="s">
        <v>2815</v>
      </c>
      <c r="H752" s="3" t="s">
        <v>940</v>
      </c>
      <c r="I752" s="3" t="s">
        <v>941</v>
      </c>
      <c r="J752" s="3" t="s">
        <v>18</v>
      </c>
      <c r="K752" s="6" t="s">
        <v>19</v>
      </c>
      <c r="L752" s="6" t="s">
        <v>43</v>
      </c>
      <c r="M752" s="6" t="s">
        <v>453</v>
      </c>
      <c r="N752" s="6" t="s">
        <v>2816</v>
      </c>
    </row>
    <row r="753" spans="1:14" ht="24.95" customHeight="1">
      <c r="A753" s="3">
        <v>751</v>
      </c>
      <c r="B753" s="3" t="s">
        <v>2817</v>
      </c>
      <c r="C753" s="4">
        <v>5</v>
      </c>
      <c r="D753" s="4">
        <v>5</v>
      </c>
      <c r="E753" s="3" t="s">
        <v>39</v>
      </c>
      <c r="F753" s="5">
        <f t="shared" si="15"/>
        <v>5</v>
      </c>
      <c r="G753" s="3" t="s">
        <v>2818</v>
      </c>
      <c r="H753" s="3" t="s">
        <v>370</v>
      </c>
      <c r="I753" s="3" t="s">
        <v>371</v>
      </c>
      <c r="J753" s="3" t="s">
        <v>18</v>
      </c>
      <c r="K753" s="6" t="s">
        <v>19</v>
      </c>
      <c r="L753" s="6" t="s">
        <v>35</v>
      </c>
      <c r="M753" s="6" t="s">
        <v>465</v>
      </c>
      <c r="N753" s="6" t="s">
        <v>2819</v>
      </c>
    </row>
    <row r="754" spans="1:14" ht="24.95" customHeight="1">
      <c r="A754" s="3">
        <v>752</v>
      </c>
      <c r="B754" s="3" t="s">
        <v>2820</v>
      </c>
      <c r="C754" s="4">
        <v>5</v>
      </c>
      <c r="D754" s="4">
        <v>5</v>
      </c>
      <c r="E754" s="3" t="s">
        <v>39</v>
      </c>
      <c r="F754" s="5">
        <f t="shared" si="15"/>
        <v>5</v>
      </c>
      <c r="G754" s="3" t="s">
        <v>2821</v>
      </c>
      <c r="H754" s="3" t="s">
        <v>370</v>
      </c>
      <c r="I754" s="3" t="s">
        <v>371</v>
      </c>
      <c r="J754" s="3" t="s">
        <v>18</v>
      </c>
      <c r="K754" s="6" t="s">
        <v>19</v>
      </c>
      <c r="L754" s="6" t="s">
        <v>56</v>
      </c>
      <c r="M754" s="6" t="s">
        <v>39</v>
      </c>
      <c r="N754" s="6" t="s">
        <v>2822</v>
      </c>
    </row>
    <row r="755" spans="1:14" ht="24.95" customHeight="1">
      <c r="A755" s="3">
        <v>753</v>
      </c>
      <c r="B755" s="3" t="s">
        <v>2823</v>
      </c>
      <c r="C755" s="4">
        <v>5</v>
      </c>
      <c r="D755" s="4">
        <v>5</v>
      </c>
      <c r="E755" s="4">
        <v>3</v>
      </c>
      <c r="F755" s="5">
        <f t="shared" si="15"/>
        <v>3</v>
      </c>
      <c r="G755" s="3" t="s">
        <v>2824</v>
      </c>
      <c r="H755" s="3" t="s">
        <v>1968</v>
      </c>
      <c r="I755" s="3" t="s">
        <v>1969</v>
      </c>
      <c r="J755" s="3" t="s">
        <v>18</v>
      </c>
      <c r="K755" s="6" t="s">
        <v>19</v>
      </c>
      <c r="L755" s="6" t="s">
        <v>138</v>
      </c>
      <c r="M755" s="6" t="s">
        <v>139</v>
      </c>
      <c r="N755" s="6" t="s">
        <v>2825</v>
      </c>
    </row>
    <row r="756" spans="1:14" ht="24.95" customHeight="1">
      <c r="A756" s="3">
        <v>754</v>
      </c>
      <c r="B756" s="3" t="s">
        <v>2826</v>
      </c>
      <c r="C756" s="4">
        <v>4</v>
      </c>
      <c r="D756" s="4">
        <v>4</v>
      </c>
      <c r="E756" s="4">
        <v>4</v>
      </c>
      <c r="F756" s="5">
        <f t="shared" si="15"/>
        <v>4</v>
      </c>
      <c r="G756" s="3" t="s">
        <v>2827</v>
      </c>
      <c r="H756" s="3" t="s">
        <v>618</v>
      </c>
      <c r="I756" s="3" t="s">
        <v>619</v>
      </c>
      <c r="J756" s="3" t="s">
        <v>18</v>
      </c>
      <c r="K756" s="6" t="s">
        <v>27</v>
      </c>
      <c r="L756" s="6" t="s">
        <v>28</v>
      </c>
      <c r="M756" s="6" t="s">
        <v>229</v>
      </c>
      <c r="N756" s="6" t="s">
        <v>2828</v>
      </c>
    </row>
    <row r="757" spans="1:14" ht="24.95" customHeight="1">
      <c r="A757" s="3">
        <v>755</v>
      </c>
      <c r="B757" s="3" t="s">
        <v>2829</v>
      </c>
      <c r="C757" s="4">
        <v>5</v>
      </c>
      <c r="D757" s="4">
        <v>5</v>
      </c>
      <c r="E757" s="4">
        <v>5</v>
      </c>
      <c r="F757" s="5">
        <f t="shared" si="15"/>
        <v>5</v>
      </c>
      <c r="G757" s="3" t="s">
        <v>2830</v>
      </c>
      <c r="H757" s="3" t="s">
        <v>977</v>
      </c>
      <c r="I757" s="3" t="s">
        <v>978</v>
      </c>
      <c r="J757" s="3" t="s">
        <v>18</v>
      </c>
      <c r="K757" s="6" t="s">
        <v>19</v>
      </c>
      <c r="L757" s="6" t="s">
        <v>35</v>
      </c>
      <c r="M757" s="6" t="s">
        <v>36</v>
      </c>
      <c r="N757" s="6" t="s">
        <v>2831</v>
      </c>
    </row>
    <row r="758" spans="1:14" ht="24.95" customHeight="1">
      <c r="A758" s="3">
        <v>756</v>
      </c>
      <c r="B758" s="3" t="s">
        <v>2832</v>
      </c>
      <c r="C758" s="4">
        <v>5</v>
      </c>
      <c r="D758" s="4">
        <v>5</v>
      </c>
      <c r="E758" s="3" t="s">
        <v>39</v>
      </c>
      <c r="F758" s="5">
        <f t="shared" si="15"/>
        <v>5</v>
      </c>
      <c r="G758" s="3" t="s">
        <v>2833</v>
      </c>
      <c r="H758" s="3" t="s">
        <v>1888</v>
      </c>
      <c r="I758" s="3" t="s">
        <v>1889</v>
      </c>
      <c r="J758" s="3" t="s">
        <v>18</v>
      </c>
      <c r="K758" s="6" t="s">
        <v>19</v>
      </c>
      <c r="L758" s="6" t="s">
        <v>35</v>
      </c>
      <c r="M758" s="6" t="s">
        <v>36</v>
      </c>
      <c r="N758" s="6" t="s">
        <v>2834</v>
      </c>
    </row>
    <row r="759" spans="1:14" ht="24.95" customHeight="1">
      <c r="A759" s="3">
        <v>757</v>
      </c>
      <c r="B759" s="3" t="s">
        <v>2835</v>
      </c>
      <c r="C759" s="4">
        <v>4</v>
      </c>
      <c r="D759" s="4">
        <v>4</v>
      </c>
      <c r="E759" s="3" t="s">
        <v>39</v>
      </c>
      <c r="F759" s="5">
        <f t="shared" si="15"/>
        <v>4</v>
      </c>
      <c r="G759" s="3" t="s">
        <v>2836</v>
      </c>
      <c r="H759" s="3" t="s">
        <v>2837</v>
      </c>
      <c r="I759" s="3" t="s">
        <v>2838</v>
      </c>
      <c r="J759" s="3" t="s">
        <v>18</v>
      </c>
      <c r="K759" s="6" t="s">
        <v>19</v>
      </c>
      <c r="L759" s="6" t="s">
        <v>43</v>
      </c>
      <c r="M759" s="6" t="s">
        <v>326</v>
      </c>
      <c r="N759" s="6" t="s">
        <v>2839</v>
      </c>
    </row>
    <row r="760" spans="1:14" ht="24.95" customHeight="1">
      <c r="A760" s="3">
        <v>758</v>
      </c>
      <c r="B760" s="3" t="s">
        <v>2840</v>
      </c>
      <c r="C760" s="4">
        <v>3</v>
      </c>
      <c r="D760" s="4">
        <v>3</v>
      </c>
      <c r="E760" s="4">
        <v>3</v>
      </c>
      <c r="F760" s="5">
        <f t="shared" si="15"/>
        <v>3</v>
      </c>
      <c r="G760" s="3" t="s">
        <v>2841</v>
      </c>
      <c r="H760" s="3" t="s">
        <v>365</v>
      </c>
      <c r="I760" s="3" t="s">
        <v>366</v>
      </c>
      <c r="J760" s="3" t="s">
        <v>18</v>
      </c>
      <c r="K760" s="6" t="s">
        <v>19</v>
      </c>
      <c r="L760" s="6" t="s">
        <v>35</v>
      </c>
      <c r="M760" s="6" t="s">
        <v>36</v>
      </c>
      <c r="N760" s="6" t="s">
        <v>2842</v>
      </c>
    </row>
    <row r="761" spans="1:14" ht="24.95" customHeight="1">
      <c r="A761" s="3">
        <v>759</v>
      </c>
      <c r="B761" s="3" t="s">
        <v>2843</v>
      </c>
      <c r="C761" s="4">
        <v>3</v>
      </c>
      <c r="D761" s="4">
        <v>3</v>
      </c>
      <c r="E761" s="4">
        <v>4</v>
      </c>
      <c r="F761" s="5">
        <f t="shared" si="15"/>
        <v>3</v>
      </c>
      <c r="G761" s="3" t="s">
        <v>2844</v>
      </c>
      <c r="H761" s="3" t="s">
        <v>1900</v>
      </c>
      <c r="I761" s="3" t="s">
        <v>1901</v>
      </c>
      <c r="J761" s="3" t="s">
        <v>18</v>
      </c>
      <c r="K761" s="6" t="s">
        <v>27</v>
      </c>
      <c r="L761" s="6" t="s">
        <v>563</v>
      </c>
      <c r="M761" s="6" t="s">
        <v>889</v>
      </c>
      <c r="N761" s="6" t="s">
        <v>2845</v>
      </c>
    </row>
    <row r="762" spans="1:14" ht="24.95" customHeight="1">
      <c r="A762" s="3">
        <v>760</v>
      </c>
      <c r="B762" s="3" t="s">
        <v>2846</v>
      </c>
      <c r="C762" s="4">
        <v>5</v>
      </c>
      <c r="D762" s="4">
        <v>5</v>
      </c>
      <c r="E762" s="3" t="s">
        <v>39</v>
      </c>
      <c r="F762" s="5">
        <f t="shared" si="15"/>
        <v>5</v>
      </c>
      <c r="G762" s="3" t="s">
        <v>2847</v>
      </c>
      <c r="H762" s="3" t="s">
        <v>370</v>
      </c>
      <c r="I762" s="3" t="s">
        <v>371</v>
      </c>
      <c r="J762" s="3" t="s">
        <v>18</v>
      </c>
      <c r="K762" s="6" t="s">
        <v>19</v>
      </c>
      <c r="L762" s="6" t="s">
        <v>35</v>
      </c>
      <c r="M762" s="6" t="s">
        <v>36</v>
      </c>
      <c r="N762" s="6" t="s">
        <v>2848</v>
      </c>
    </row>
    <row r="763" spans="1:14" ht="24.95" customHeight="1">
      <c r="A763" s="3">
        <v>761</v>
      </c>
      <c r="B763" s="3" t="s">
        <v>2849</v>
      </c>
      <c r="C763" s="4">
        <v>5</v>
      </c>
      <c r="D763" s="4">
        <v>5</v>
      </c>
      <c r="E763" s="4">
        <v>5</v>
      </c>
      <c r="F763" s="5">
        <f t="shared" si="15"/>
        <v>5</v>
      </c>
      <c r="G763" s="3" t="s">
        <v>2850</v>
      </c>
      <c r="H763" s="3" t="s">
        <v>2851</v>
      </c>
      <c r="I763" s="3" t="s">
        <v>2852</v>
      </c>
      <c r="J763" s="3" t="s">
        <v>18</v>
      </c>
      <c r="K763" s="6" t="s">
        <v>19</v>
      </c>
      <c r="L763" s="6" t="s">
        <v>35</v>
      </c>
      <c r="M763" s="6" t="s">
        <v>36</v>
      </c>
      <c r="N763" s="6" t="s">
        <v>2853</v>
      </c>
    </row>
    <row r="764" spans="1:14" ht="24.95" customHeight="1">
      <c r="A764" s="3">
        <v>762</v>
      </c>
      <c r="B764" s="3" t="s">
        <v>2854</v>
      </c>
      <c r="C764" s="4">
        <v>5</v>
      </c>
      <c r="D764" s="4">
        <v>5</v>
      </c>
      <c r="E764" s="4">
        <v>5</v>
      </c>
      <c r="F764" s="5">
        <f t="shared" si="15"/>
        <v>5</v>
      </c>
      <c r="G764" s="3" t="s">
        <v>2855</v>
      </c>
      <c r="H764" s="3" t="s">
        <v>556</v>
      </c>
      <c r="I764" s="3" t="s">
        <v>557</v>
      </c>
      <c r="J764" s="3" t="s">
        <v>18</v>
      </c>
      <c r="K764" s="6" t="s">
        <v>19</v>
      </c>
      <c r="L764" s="6" t="s">
        <v>56</v>
      </c>
      <c r="M764" s="6" t="s">
        <v>39</v>
      </c>
      <c r="N764" s="6" t="s">
        <v>2856</v>
      </c>
    </row>
    <row r="765" spans="1:14" ht="24.95" customHeight="1">
      <c r="A765" s="3">
        <v>763</v>
      </c>
      <c r="B765" s="3" t="s">
        <v>2857</v>
      </c>
      <c r="C765" s="4">
        <v>3</v>
      </c>
      <c r="D765" s="4">
        <v>3</v>
      </c>
      <c r="E765" s="4">
        <v>3</v>
      </c>
      <c r="F765" s="5">
        <f t="shared" si="15"/>
        <v>3</v>
      </c>
      <c r="G765" s="3" t="s">
        <v>2858</v>
      </c>
      <c r="H765" s="3" t="s">
        <v>33</v>
      </c>
      <c r="I765" s="3" t="s">
        <v>34</v>
      </c>
      <c r="J765" s="3" t="s">
        <v>18</v>
      </c>
      <c r="K765" s="6" t="s">
        <v>27</v>
      </c>
      <c r="L765" s="6" t="s">
        <v>28</v>
      </c>
      <c r="M765" s="6" t="s">
        <v>29</v>
      </c>
      <c r="N765" s="6" t="s">
        <v>2859</v>
      </c>
    </row>
    <row r="766" spans="1:14" ht="24.95" customHeight="1">
      <c r="A766" s="3">
        <v>764</v>
      </c>
      <c r="B766" s="3" t="s">
        <v>2860</v>
      </c>
      <c r="C766" s="4">
        <v>3</v>
      </c>
      <c r="D766" s="4">
        <v>3</v>
      </c>
      <c r="E766" s="4">
        <v>4</v>
      </c>
      <c r="F766" s="5">
        <f t="shared" si="15"/>
        <v>3</v>
      </c>
      <c r="G766" s="3" t="s">
        <v>2861</v>
      </c>
      <c r="H766" s="3" t="s">
        <v>2344</v>
      </c>
      <c r="I766" s="3" t="s">
        <v>2345</v>
      </c>
      <c r="J766" s="3" t="s">
        <v>18</v>
      </c>
      <c r="K766" s="6" t="s">
        <v>19</v>
      </c>
      <c r="L766" s="6" t="s">
        <v>20</v>
      </c>
      <c r="M766" s="6" t="s">
        <v>50</v>
      </c>
      <c r="N766" s="6" t="s">
        <v>2862</v>
      </c>
    </row>
    <row r="767" spans="1:14" ht="24.95" customHeight="1">
      <c r="A767" s="3">
        <v>765</v>
      </c>
      <c r="B767" s="3" t="s">
        <v>2863</v>
      </c>
      <c r="C767" s="4">
        <v>3</v>
      </c>
      <c r="D767" s="4">
        <v>3</v>
      </c>
      <c r="E767" s="4">
        <v>3</v>
      </c>
      <c r="F767" s="5">
        <f t="shared" si="15"/>
        <v>3</v>
      </c>
      <c r="G767" s="3" t="s">
        <v>2864</v>
      </c>
      <c r="H767" s="3" t="s">
        <v>2344</v>
      </c>
      <c r="I767" s="3" t="s">
        <v>2345</v>
      </c>
      <c r="J767" s="3" t="s">
        <v>18</v>
      </c>
      <c r="K767" s="6" t="s">
        <v>19</v>
      </c>
      <c r="L767" s="6" t="s">
        <v>20</v>
      </c>
      <c r="M767" s="6" t="s">
        <v>322</v>
      </c>
      <c r="N767" s="6" t="s">
        <v>2865</v>
      </c>
    </row>
    <row r="768" spans="1:14" ht="24.95" customHeight="1">
      <c r="A768" s="3">
        <v>766</v>
      </c>
      <c r="B768" s="3" t="s">
        <v>2866</v>
      </c>
      <c r="C768" s="4">
        <v>5</v>
      </c>
      <c r="D768" s="4">
        <v>5</v>
      </c>
      <c r="E768" s="4">
        <v>5</v>
      </c>
      <c r="F768" s="5">
        <f t="shared" ref="F768:F788" si="16">MIN(C768,D768,E768)</f>
        <v>5</v>
      </c>
      <c r="G768" s="3" t="s">
        <v>2867</v>
      </c>
      <c r="H768" s="3" t="s">
        <v>1300</v>
      </c>
      <c r="I768" s="3" t="s">
        <v>1301</v>
      </c>
      <c r="J768" s="3" t="s">
        <v>18</v>
      </c>
      <c r="K768" s="6" t="s">
        <v>171</v>
      </c>
      <c r="L768" s="6" t="s">
        <v>172</v>
      </c>
      <c r="M768" s="6" t="s">
        <v>671</v>
      </c>
      <c r="N768" s="6" t="s">
        <v>2868</v>
      </c>
    </row>
    <row r="769" spans="1:14" ht="24.95" customHeight="1">
      <c r="A769" s="3">
        <v>767</v>
      </c>
      <c r="B769" s="3" t="s">
        <v>2869</v>
      </c>
      <c r="C769" s="4">
        <v>5</v>
      </c>
      <c r="D769" s="4">
        <v>5</v>
      </c>
      <c r="E769" s="4">
        <v>5</v>
      </c>
      <c r="F769" s="5">
        <f t="shared" si="16"/>
        <v>5</v>
      </c>
      <c r="G769" s="3" t="s">
        <v>2870</v>
      </c>
      <c r="H769" s="3" t="s">
        <v>2627</v>
      </c>
      <c r="I769" s="3" t="s">
        <v>2628</v>
      </c>
      <c r="J769" s="3" t="s">
        <v>18</v>
      </c>
      <c r="K769" s="6" t="s">
        <v>19</v>
      </c>
      <c r="L769" s="6" t="s">
        <v>20</v>
      </c>
      <c r="M769" s="6" t="s">
        <v>50</v>
      </c>
      <c r="N769" s="6" t="s">
        <v>2871</v>
      </c>
    </row>
    <row r="770" spans="1:14" ht="24.95" customHeight="1">
      <c r="A770" s="3">
        <v>768</v>
      </c>
      <c r="B770" s="3" t="s">
        <v>2872</v>
      </c>
      <c r="C770" s="4">
        <v>5</v>
      </c>
      <c r="D770" s="4">
        <v>5</v>
      </c>
      <c r="E770" s="3" t="s">
        <v>39</v>
      </c>
      <c r="F770" s="5">
        <f t="shared" si="16"/>
        <v>5</v>
      </c>
      <c r="G770" s="3" t="s">
        <v>2873</v>
      </c>
      <c r="H770" s="3" t="s">
        <v>2023</v>
      </c>
      <c r="I770" s="3" t="s">
        <v>2024</v>
      </c>
      <c r="J770" s="3" t="s">
        <v>18</v>
      </c>
      <c r="K770" s="6" t="s">
        <v>19</v>
      </c>
      <c r="L770" s="6" t="s">
        <v>20</v>
      </c>
      <c r="M770" s="6" t="s">
        <v>50</v>
      </c>
      <c r="N770" s="6" t="s">
        <v>2874</v>
      </c>
    </row>
    <row r="771" spans="1:14" ht="24.95" customHeight="1">
      <c r="A771" s="3">
        <v>769</v>
      </c>
      <c r="B771" s="3" t="s">
        <v>2875</v>
      </c>
      <c r="C771" s="4">
        <v>4</v>
      </c>
      <c r="D771" s="4">
        <v>4</v>
      </c>
      <c r="E771" s="4">
        <v>4</v>
      </c>
      <c r="F771" s="5">
        <f t="shared" si="16"/>
        <v>4</v>
      </c>
      <c r="G771" s="3" t="s">
        <v>2876</v>
      </c>
      <c r="H771" s="3" t="s">
        <v>1951</v>
      </c>
      <c r="I771" s="3" t="s">
        <v>1952</v>
      </c>
      <c r="J771" s="3" t="s">
        <v>18</v>
      </c>
      <c r="K771" s="6" t="s">
        <v>171</v>
      </c>
      <c r="L771" s="6" t="s">
        <v>2877</v>
      </c>
      <c r="M771" s="6" t="s">
        <v>39</v>
      </c>
      <c r="N771" s="6" t="s">
        <v>2878</v>
      </c>
    </row>
    <row r="772" spans="1:14" ht="24.95" customHeight="1">
      <c r="A772" s="3">
        <v>770</v>
      </c>
      <c r="B772" s="3" t="s">
        <v>2879</v>
      </c>
      <c r="C772" s="4">
        <v>5</v>
      </c>
      <c r="D772" s="4">
        <v>5</v>
      </c>
      <c r="E772" s="4">
        <v>5</v>
      </c>
      <c r="F772" s="5">
        <f t="shared" si="16"/>
        <v>5</v>
      </c>
      <c r="G772" s="3" t="s">
        <v>2880</v>
      </c>
      <c r="H772" s="3" t="s">
        <v>33</v>
      </c>
      <c r="I772" s="3" t="s">
        <v>34</v>
      </c>
      <c r="J772" s="3" t="s">
        <v>18</v>
      </c>
      <c r="K772" s="6" t="s">
        <v>19</v>
      </c>
      <c r="L772" s="6" t="s">
        <v>20</v>
      </c>
      <c r="M772" s="6" t="s">
        <v>21</v>
      </c>
      <c r="N772" s="6" t="s">
        <v>2881</v>
      </c>
    </row>
    <row r="773" spans="1:14" ht="24.95" customHeight="1">
      <c r="A773" s="3">
        <v>771</v>
      </c>
      <c r="B773" s="3" t="s">
        <v>2882</v>
      </c>
      <c r="C773" s="4">
        <v>4</v>
      </c>
      <c r="D773" s="4">
        <v>4</v>
      </c>
      <c r="E773" s="4">
        <v>4</v>
      </c>
      <c r="F773" s="5">
        <f t="shared" si="16"/>
        <v>4</v>
      </c>
      <c r="G773" s="3" t="s">
        <v>2883</v>
      </c>
      <c r="H773" s="3" t="s">
        <v>940</v>
      </c>
      <c r="I773" s="3" t="s">
        <v>941</v>
      </c>
      <c r="J773" s="3" t="s">
        <v>18</v>
      </c>
      <c r="K773" s="6" t="s">
        <v>27</v>
      </c>
      <c r="L773" s="6" t="s">
        <v>28</v>
      </c>
      <c r="M773" s="6" t="s">
        <v>574</v>
      </c>
      <c r="N773" s="6" t="s">
        <v>2884</v>
      </c>
    </row>
    <row r="774" spans="1:14" ht="24.95" customHeight="1">
      <c r="A774" s="3">
        <v>772</v>
      </c>
      <c r="B774" s="3" t="s">
        <v>2885</v>
      </c>
      <c r="C774" s="4">
        <v>4</v>
      </c>
      <c r="D774" s="4">
        <v>4</v>
      </c>
      <c r="E774" s="4">
        <v>4</v>
      </c>
      <c r="F774" s="5">
        <f t="shared" si="16"/>
        <v>4</v>
      </c>
      <c r="G774" s="3" t="s">
        <v>2886</v>
      </c>
      <c r="H774" s="3" t="s">
        <v>524</v>
      </c>
      <c r="I774" s="3" t="s">
        <v>525</v>
      </c>
      <c r="J774" s="3" t="s">
        <v>18</v>
      </c>
      <c r="K774" s="6" t="s">
        <v>27</v>
      </c>
      <c r="L774" s="6" t="s">
        <v>235</v>
      </c>
      <c r="M774" s="6" t="s">
        <v>1598</v>
      </c>
      <c r="N774" s="6" t="s">
        <v>2887</v>
      </c>
    </row>
    <row r="775" spans="1:14" ht="24.95" customHeight="1">
      <c r="A775" s="3">
        <v>773</v>
      </c>
      <c r="B775" s="3" t="s">
        <v>2888</v>
      </c>
      <c r="C775" s="4">
        <v>5</v>
      </c>
      <c r="D775" s="4">
        <v>5</v>
      </c>
      <c r="E775" s="4">
        <v>5</v>
      </c>
      <c r="F775" s="5">
        <f t="shared" si="16"/>
        <v>5</v>
      </c>
      <c r="G775" s="3" t="s">
        <v>2889</v>
      </c>
      <c r="H775" s="3" t="s">
        <v>146</v>
      </c>
      <c r="I775" s="3" t="s">
        <v>147</v>
      </c>
      <c r="J775" s="3" t="s">
        <v>18</v>
      </c>
      <c r="K775" s="6" t="s">
        <v>19</v>
      </c>
      <c r="L775" s="6" t="s">
        <v>35</v>
      </c>
      <c r="M775" s="6" t="s">
        <v>36</v>
      </c>
      <c r="N775" s="6" t="s">
        <v>2890</v>
      </c>
    </row>
    <row r="776" spans="1:14" ht="24.95" customHeight="1">
      <c r="A776" s="3">
        <v>774</v>
      </c>
      <c r="B776" s="3" t="s">
        <v>2891</v>
      </c>
      <c r="C776" s="4">
        <v>2</v>
      </c>
      <c r="D776" s="4">
        <v>2</v>
      </c>
      <c r="E776" s="4">
        <v>1</v>
      </c>
      <c r="F776" s="5">
        <f t="shared" si="16"/>
        <v>1</v>
      </c>
      <c r="G776" s="3" t="s">
        <v>2892</v>
      </c>
      <c r="H776" s="3" t="s">
        <v>365</v>
      </c>
      <c r="I776" s="3" t="s">
        <v>366</v>
      </c>
      <c r="J776" s="3" t="s">
        <v>18</v>
      </c>
      <c r="K776" s="6" t="s">
        <v>19</v>
      </c>
      <c r="L776" s="6" t="s">
        <v>20</v>
      </c>
      <c r="M776" s="6" t="s">
        <v>223</v>
      </c>
      <c r="N776" s="6" t="s">
        <v>2893</v>
      </c>
    </row>
    <row r="777" spans="1:14" ht="24.95" customHeight="1">
      <c r="A777" s="3">
        <v>775</v>
      </c>
      <c r="B777" s="3" t="s">
        <v>2894</v>
      </c>
      <c r="C777" s="4">
        <v>4</v>
      </c>
      <c r="D777" s="4">
        <v>4</v>
      </c>
      <c r="E777" s="4">
        <v>4</v>
      </c>
      <c r="F777" s="5">
        <f t="shared" si="16"/>
        <v>4</v>
      </c>
      <c r="G777" s="3" t="s">
        <v>2895</v>
      </c>
      <c r="H777" s="3" t="s">
        <v>1300</v>
      </c>
      <c r="I777" s="3" t="s">
        <v>1301</v>
      </c>
      <c r="J777" s="3" t="s">
        <v>18</v>
      </c>
      <c r="K777" s="6" t="s">
        <v>19</v>
      </c>
      <c r="L777" s="6" t="s">
        <v>43</v>
      </c>
      <c r="M777" s="6" t="s">
        <v>72</v>
      </c>
      <c r="N777" s="6" t="s">
        <v>2896</v>
      </c>
    </row>
    <row r="778" spans="1:14" ht="24.95" customHeight="1">
      <c r="A778" s="3">
        <v>776</v>
      </c>
      <c r="B778" s="3" t="s">
        <v>2897</v>
      </c>
      <c r="C778" s="4">
        <v>5</v>
      </c>
      <c r="D778" s="4">
        <v>5</v>
      </c>
      <c r="E778" s="3" t="s">
        <v>39</v>
      </c>
      <c r="F778" s="5">
        <f t="shared" si="16"/>
        <v>5</v>
      </c>
      <c r="G778" s="3" t="s">
        <v>2898</v>
      </c>
      <c r="H778" s="3" t="s">
        <v>940</v>
      </c>
      <c r="I778" s="3" t="s">
        <v>941</v>
      </c>
      <c r="J778" s="3" t="s">
        <v>18</v>
      </c>
      <c r="K778" s="6" t="s">
        <v>19</v>
      </c>
      <c r="L778" s="6" t="s">
        <v>43</v>
      </c>
      <c r="M778" s="6" t="s">
        <v>44</v>
      </c>
      <c r="N778" s="6" t="s">
        <v>2899</v>
      </c>
    </row>
    <row r="779" spans="1:14" ht="24.95" customHeight="1">
      <c r="A779" s="3">
        <v>777</v>
      </c>
      <c r="B779" s="3" t="s">
        <v>2900</v>
      </c>
      <c r="C779" s="4">
        <v>4</v>
      </c>
      <c r="D779" s="4">
        <v>4</v>
      </c>
      <c r="E779" s="4">
        <v>4</v>
      </c>
      <c r="F779" s="5">
        <f t="shared" si="16"/>
        <v>4</v>
      </c>
      <c r="G779" s="3" t="s">
        <v>2901</v>
      </c>
      <c r="H779" s="3" t="s">
        <v>940</v>
      </c>
      <c r="I779" s="3" t="s">
        <v>941</v>
      </c>
      <c r="J779" s="3" t="s">
        <v>18</v>
      </c>
      <c r="K779" s="6" t="s">
        <v>27</v>
      </c>
      <c r="L779" s="6" t="s">
        <v>28</v>
      </c>
      <c r="M779" s="6" t="s">
        <v>574</v>
      </c>
      <c r="N779" s="6" t="s">
        <v>2902</v>
      </c>
    </row>
    <row r="780" spans="1:14" ht="24.95" customHeight="1">
      <c r="A780" s="3">
        <v>778</v>
      </c>
      <c r="B780" s="3" t="s">
        <v>2903</v>
      </c>
      <c r="C780" s="4">
        <v>4</v>
      </c>
      <c r="D780" s="4">
        <v>4</v>
      </c>
      <c r="E780" s="4">
        <v>4</v>
      </c>
      <c r="F780" s="5">
        <f t="shared" si="16"/>
        <v>4</v>
      </c>
      <c r="G780" s="3" t="s">
        <v>2904</v>
      </c>
      <c r="H780" s="3" t="s">
        <v>940</v>
      </c>
      <c r="I780" s="3" t="s">
        <v>941</v>
      </c>
      <c r="J780" s="3" t="s">
        <v>18</v>
      </c>
      <c r="K780" s="6" t="s">
        <v>27</v>
      </c>
      <c r="L780" s="6" t="s">
        <v>969</v>
      </c>
      <c r="M780" s="6" t="s">
        <v>970</v>
      </c>
      <c r="N780" s="6" t="s">
        <v>2905</v>
      </c>
    </row>
    <row r="781" spans="1:14" ht="24.95" customHeight="1">
      <c r="A781" s="3">
        <v>779</v>
      </c>
      <c r="B781" s="3" t="s">
        <v>2906</v>
      </c>
      <c r="C781" s="4">
        <v>4</v>
      </c>
      <c r="D781" s="4">
        <v>4</v>
      </c>
      <c r="E781" s="4">
        <v>4</v>
      </c>
      <c r="F781" s="5">
        <f t="shared" si="16"/>
        <v>4</v>
      </c>
      <c r="G781" s="3" t="s">
        <v>2907</v>
      </c>
      <c r="H781" s="3" t="s">
        <v>940</v>
      </c>
      <c r="I781" s="3" t="s">
        <v>941</v>
      </c>
      <c r="J781" s="3" t="s">
        <v>18</v>
      </c>
      <c r="K781" s="6" t="s">
        <v>27</v>
      </c>
      <c r="L781" s="6" t="s">
        <v>28</v>
      </c>
      <c r="M781" s="6" t="s">
        <v>229</v>
      </c>
      <c r="N781" s="6" t="s">
        <v>2908</v>
      </c>
    </row>
    <row r="782" spans="1:14" ht="24.95" customHeight="1">
      <c r="A782" s="3">
        <v>780</v>
      </c>
      <c r="B782" s="3" t="s">
        <v>2909</v>
      </c>
      <c r="C782" s="4">
        <v>4</v>
      </c>
      <c r="D782" s="4">
        <v>4</v>
      </c>
      <c r="E782" s="4">
        <v>4</v>
      </c>
      <c r="F782" s="5">
        <f t="shared" si="16"/>
        <v>4</v>
      </c>
      <c r="G782" s="3" t="s">
        <v>2910</v>
      </c>
      <c r="H782" s="3" t="s">
        <v>940</v>
      </c>
      <c r="I782" s="3" t="s">
        <v>941</v>
      </c>
      <c r="J782" s="3" t="s">
        <v>18</v>
      </c>
      <c r="K782" s="6" t="s">
        <v>27</v>
      </c>
      <c r="L782" s="6" t="s">
        <v>28</v>
      </c>
      <c r="M782" s="6" t="s">
        <v>784</v>
      </c>
      <c r="N782" s="6" t="s">
        <v>2911</v>
      </c>
    </row>
    <row r="783" spans="1:14" ht="24.95" customHeight="1">
      <c r="A783" s="3">
        <v>781</v>
      </c>
      <c r="B783" s="3" t="s">
        <v>2912</v>
      </c>
      <c r="C783" s="4">
        <v>4</v>
      </c>
      <c r="D783" s="4">
        <v>4</v>
      </c>
      <c r="E783" s="4">
        <v>4</v>
      </c>
      <c r="F783" s="5">
        <f t="shared" si="16"/>
        <v>4</v>
      </c>
      <c r="G783" s="3" t="s">
        <v>2913</v>
      </c>
      <c r="H783" s="3" t="s">
        <v>940</v>
      </c>
      <c r="I783" s="3" t="s">
        <v>941</v>
      </c>
      <c r="J783" s="3" t="s">
        <v>18</v>
      </c>
      <c r="K783" s="6" t="s">
        <v>27</v>
      </c>
      <c r="L783" s="6" t="s">
        <v>28</v>
      </c>
      <c r="M783" s="6" t="s">
        <v>784</v>
      </c>
      <c r="N783" s="6" t="s">
        <v>2914</v>
      </c>
    </row>
    <row r="784" spans="1:14" ht="24.95" customHeight="1">
      <c r="A784" s="3">
        <v>782</v>
      </c>
      <c r="B784" s="3" t="s">
        <v>2915</v>
      </c>
      <c r="C784" s="4">
        <v>5</v>
      </c>
      <c r="D784" s="4">
        <v>5</v>
      </c>
      <c r="E784" s="4">
        <v>5</v>
      </c>
      <c r="F784" s="5">
        <f t="shared" si="16"/>
        <v>5</v>
      </c>
      <c r="G784" s="3" t="s">
        <v>2916</v>
      </c>
      <c r="H784" s="3" t="s">
        <v>1706</v>
      </c>
      <c r="I784" s="3" t="s">
        <v>1707</v>
      </c>
      <c r="J784" s="3" t="s">
        <v>18</v>
      </c>
      <c r="K784" s="6" t="s">
        <v>19</v>
      </c>
      <c r="L784" s="6" t="s">
        <v>20</v>
      </c>
      <c r="M784" s="6" t="s">
        <v>223</v>
      </c>
      <c r="N784" s="6" t="s">
        <v>2917</v>
      </c>
    </row>
    <row r="785" spans="1:14" ht="24.95" customHeight="1">
      <c r="A785" s="3">
        <v>783</v>
      </c>
      <c r="B785" s="3" t="s">
        <v>2918</v>
      </c>
      <c r="C785" s="4">
        <v>4</v>
      </c>
      <c r="D785" s="4">
        <v>4</v>
      </c>
      <c r="E785" s="3" t="s">
        <v>39</v>
      </c>
      <c r="F785" s="5">
        <f t="shared" si="16"/>
        <v>4</v>
      </c>
      <c r="G785" s="3" t="s">
        <v>2919</v>
      </c>
      <c r="H785" s="3" t="s">
        <v>2406</v>
      </c>
      <c r="I785" s="3" t="s">
        <v>2407</v>
      </c>
      <c r="J785" s="3" t="s">
        <v>18</v>
      </c>
      <c r="K785" s="6" t="s">
        <v>19</v>
      </c>
      <c r="L785" s="6" t="s">
        <v>20</v>
      </c>
      <c r="M785" s="6" t="s">
        <v>50</v>
      </c>
      <c r="N785" s="6" t="s">
        <v>2920</v>
      </c>
    </row>
    <row r="786" spans="1:14" ht="24.95" customHeight="1">
      <c r="A786" s="3">
        <v>784</v>
      </c>
      <c r="B786" s="3" t="s">
        <v>2921</v>
      </c>
      <c r="C786" s="4">
        <v>5</v>
      </c>
      <c r="D786" s="4">
        <v>5</v>
      </c>
      <c r="E786" s="3" t="s">
        <v>39</v>
      </c>
      <c r="F786" s="5">
        <f t="shared" si="16"/>
        <v>5</v>
      </c>
      <c r="G786" s="3" t="s">
        <v>2922</v>
      </c>
      <c r="H786" s="3" t="s">
        <v>2923</v>
      </c>
      <c r="I786" s="3" t="s">
        <v>2924</v>
      </c>
      <c r="J786" s="3" t="s">
        <v>18</v>
      </c>
      <c r="K786" s="6" t="s">
        <v>19</v>
      </c>
      <c r="L786" s="6" t="s">
        <v>20</v>
      </c>
      <c r="M786" s="6" t="s">
        <v>377</v>
      </c>
      <c r="N786" s="6" t="s">
        <v>2925</v>
      </c>
    </row>
    <row r="787" spans="1:14" ht="24.95" customHeight="1">
      <c r="A787" s="3">
        <v>785</v>
      </c>
      <c r="B787" s="3" t="s">
        <v>2926</v>
      </c>
      <c r="C787" s="4">
        <v>4</v>
      </c>
      <c r="D787" s="4">
        <v>4</v>
      </c>
      <c r="E787" s="4">
        <v>4</v>
      </c>
      <c r="F787" s="5">
        <f t="shared" si="16"/>
        <v>4</v>
      </c>
      <c r="G787" s="3" t="s">
        <v>2927</v>
      </c>
      <c r="H787" s="3" t="s">
        <v>1300</v>
      </c>
      <c r="I787" s="3" t="s">
        <v>1301</v>
      </c>
      <c r="J787" s="3" t="s">
        <v>18</v>
      </c>
      <c r="K787" s="6" t="s">
        <v>27</v>
      </c>
      <c r="L787" s="6" t="s">
        <v>28</v>
      </c>
      <c r="M787" s="6" t="s">
        <v>229</v>
      </c>
      <c r="N787" s="6" t="s">
        <v>2928</v>
      </c>
    </row>
    <row r="788" spans="1:14" ht="24.95" customHeight="1">
      <c r="A788" s="3">
        <v>786</v>
      </c>
      <c r="B788" s="3" t="s">
        <v>2929</v>
      </c>
      <c r="C788" s="4">
        <v>5</v>
      </c>
      <c r="D788" s="4">
        <v>5</v>
      </c>
      <c r="E788" s="4">
        <v>5</v>
      </c>
      <c r="F788" s="5">
        <f t="shared" si="16"/>
        <v>5</v>
      </c>
      <c r="G788" s="3" t="s">
        <v>2930</v>
      </c>
      <c r="H788" s="3" t="s">
        <v>2248</v>
      </c>
      <c r="I788" s="3" t="s">
        <v>2249</v>
      </c>
      <c r="J788" s="3" t="s">
        <v>18</v>
      </c>
      <c r="K788" s="6" t="s">
        <v>19</v>
      </c>
      <c r="L788" s="6" t="s">
        <v>20</v>
      </c>
      <c r="M788" s="6" t="s">
        <v>68</v>
      </c>
      <c r="N788" s="6" t="s">
        <v>2931</v>
      </c>
    </row>
    <row r="789" spans="1:14" ht="24.95" customHeight="1">
      <c r="A789" s="3">
        <v>787</v>
      </c>
      <c r="B789" s="3" t="s">
        <v>2932</v>
      </c>
      <c r="C789" s="4">
        <v>5</v>
      </c>
      <c r="D789" s="4">
        <v>5</v>
      </c>
      <c r="E789" s="3" t="s">
        <v>39</v>
      </c>
      <c r="F789" s="5">
        <f t="shared" ref="F789:F830" si="17">MIN(C789,D789,E789)</f>
        <v>5</v>
      </c>
      <c r="G789" s="3" t="s">
        <v>2933</v>
      </c>
      <c r="H789" s="3" t="s">
        <v>1776</v>
      </c>
      <c r="I789" s="3" t="s">
        <v>1777</v>
      </c>
      <c r="J789" s="3" t="s">
        <v>18</v>
      </c>
      <c r="K789" s="6" t="s">
        <v>19</v>
      </c>
      <c r="L789" s="6" t="s">
        <v>20</v>
      </c>
      <c r="M789" s="6" t="s">
        <v>68</v>
      </c>
      <c r="N789" s="6" t="s">
        <v>2934</v>
      </c>
    </row>
    <row r="790" spans="1:14" ht="24.95" customHeight="1">
      <c r="A790" s="3">
        <v>788</v>
      </c>
      <c r="B790" s="3" t="s">
        <v>2935</v>
      </c>
      <c r="C790" s="4">
        <v>3</v>
      </c>
      <c r="D790" s="4">
        <v>3</v>
      </c>
      <c r="E790" s="4">
        <v>3</v>
      </c>
      <c r="F790" s="5">
        <f t="shared" si="17"/>
        <v>3</v>
      </c>
      <c r="G790" s="3" t="s">
        <v>2936</v>
      </c>
      <c r="H790" s="3" t="s">
        <v>1004</v>
      </c>
      <c r="I790" s="3" t="s">
        <v>1005</v>
      </c>
      <c r="J790" s="3" t="s">
        <v>18</v>
      </c>
      <c r="K790" s="6" t="s">
        <v>19</v>
      </c>
      <c r="L790" s="6" t="s">
        <v>20</v>
      </c>
      <c r="M790" s="6" t="s">
        <v>1565</v>
      </c>
      <c r="N790" s="6" t="s">
        <v>2937</v>
      </c>
    </row>
    <row r="791" spans="1:14" ht="24.95" customHeight="1">
      <c r="A791" s="3">
        <v>789</v>
      </c>
      <c r="B791" s="3" t="s">
        <v>2938</v>
      </c>
      <c r="C791" s="4">
        <v>5</v>
      </c>
      <c r="D791" s="4">
        <v>5</v>
      </c>
      <c r="E791" s="4">
        <v>5</v>
      </c>
      <c r="F791" s="5">
        <f t="shared" si="17"/>
        <v>5</v>
      </c>
      <c r="G791" s="3" t="s">
        <v>2939</v>
      </c>
      <c r="H791" s="3" t="s">
        <v>1757</v>
      </c>
      <c r="I791" s="3" t="s">
        <v>1758</v>
      </c>
      <c r="J791" s="3" t="s">
        <v>18</v>
      </c>
      <c r="K791" s="6" t="s">
        <v>19</v>
      </c>
      <c r="L791" s="6" t="s">
        <v>20</v>
      </c>
      <c r="M791" s="6" t="s">
        <v>1565</v>
      </c>
      <c r="N791" s="6" t="s">
        <v>2940</v>
      </c>
    </row>
    <row r="792" spans="1:14" ht="24.95" customHeight="1">
      <c r="A792" s="3">
        <v>790</v>
      </c>
      <c r="B792" s="3" t="s">
        <v>2941</v>
      </c>
      <c r="C792" s="4">
        <v>5</v>
      </c>
      <c r="D792" s="4">
        <v>5</v>
      </c>
      <c r="E792" s="3" t="s">
        <v>39</v>
      </c>
      <c r="F792" s="5">
        <f t="shared" si="17"/>
        <v>5</v>
      </c>
      <c r="G792" s="3" t="s">
        <v>2942</v>
      </c>
      <c r="H792" s="3" t="s">
        <v>977</v>
      </c>
      <c r="I792" s="3" t="s">
        <v>978</v>
      </c>
      <c r="J792" s="3" t="s">
        <v>18</v>
      </c>
      <c r="K792" s="6" t="s">
        <v>19</v>
      </c>
      <c r="L792" s="6" t="s">
        <v>20</v>
      </c>
      <c r="M792" s="6" t="s">
        <v>270</v>
      </c>
      <c r="N792" s="6" t="s">
        <v>2943</v>
      </c>
    </row>
    <row r="793" spans="1:14" ht="24.95" customHeight="1">
      <c r="A793" s="3">
        <v>791</v>
      </c>
      <c r="B793" s="3" t="s">
        <v>2944</v>
      </c>
      <c r="C793" s="4">
        <v>5</v>
      </c>
      <c r="D793" s="4">
        <v>5</v>
      </c>
      <c r="E793" s="4">
        <v>5</v>
      </c>
      <c r="F793" s="5">
        <f t="shared" si="17"/>
        <v>5</v>
      </c>
      <c r="G793" s="3" t="s">
        <v>2945</v>
      </c>
      <c r="H793" s="3" t="s">
        <v>618</v>
      </c>
      <c r="I793" s="3" t="s">
        <v>619</v>
      </c>
      <c r="J793" s="3" t="s">
        <v>18</v>
      </c>
      <c r="K793" s="6" t="s">
        <v>19</v>
      </c>
      <c r="L793" s="6" t="s">
        <v>56</v>
      </c>
      <c r="M793" s="6" t="s">
        <v>39</v>
      </c>
      <c r="N793" s="6" t="s">
        <v>2946</v>
      </c>
    </row>
    <row r="794" spans="1:14" ht="24.95" customHeight="1">
      <c r="A794" s="3">
        <v>792</v>
      </c>
      <c r="B794" s="3" t="s">
        <v>2947</v>
      </c>
      <c r="C794" s="4">
        <v>5</v>
      </c>
      <c r="D794" s="4">
        <v>5</v>
      </c>
      <c r="E794" s="4">
        <v>5</v>
      </c>
      <c r="F794" s="5">
        <f t="shared" si="17"/>
        <v>5</v>
      </c>
      <c r="G794" s="3" t="s">
        <v>2948</v>
      </c>
      <c r="H794" s="3" t="s">
        <v>987</v>
      </c>
      <c r="I794" s="3" t="s">
        <v>988</v>
      </c>
      <c r="J794" s="3" t="s">
        <v>18</v>
      </c>
      <c r="K794" s="6" t="s">
        <v>19</v>
      </c>
      <c r="L794" s="6" t="s">
        <v>56</v>
      </c>
      <c r="M794" s="6" t="s">
        <v>39</v>
      </c>
      <c r="N794" s="6" t="s">
        <v>2949</v>
      </c>
    </row>
    <row r="795" spans="1:14" ht="24.95" customHeight="1">
      <c r="A795" s="3">
        <v>793</v>
      </c>
      <c r="B795" s="3" t="s">
        <v>2950</v>
      </c>
      <c r="C795" s="4">
        <v>5</v>
      </c>
      <c r="D795" s="4">
        <v>5</v>
      </c>
      <c r="E795" s="3" t="s">
        <v>39</v>
      </c>
      <c r="F795" s="5">
        <f t="shared" si="17"/>
        <v>5</v>
      </c>
      <c r="G795" s="3" t="s">
        <v>2951</v>
      </c>
      <c r="H795" s="3" t="s">
        <v>1209</v>
      </c>
      <c r="I795" s="3" t="s">
        <v>1210</v>
      </c>
      <c r="J795" s="3" t="s">
        <v>18</v>
      </c>
      <c r="K795" s="6" t="s">
        <v>19</v>
      </c>
      <c r="L795" s="6" t="s">
        <v>56</v>
      </c>
      <c r="M795" s="6" t="s">
        <v>39</v>
      </c>
      <c r="N795" s="6" t="s">
        <v>2952</v>
      </c>
    </row>
    <row r="796" spans="1:14" ht="24.95" customHeight="1">
      <c r="A796" s="3">
        <v>794</v>
      </c>
      <c r="B796" s="3" t="s">
        <v>2953</v>
      </c>
      <c r="C796" s="4">
        <v>5</v>
      </c>
      <c r="D796" s="4">
        <v>5</v>
      </c>
      <c r="E796" s="4">
        <v>5</v>
      </c>
      <c r="F796" s="5">
        <f t="shared" si="17"/>
        <v>5</v>
      </c>
      <c r="G796" s="3" t="s">
        <v>2954</v>
      </c>
      <c r="H796" s="3" t="s">
        <v>1776</v>
      </c>
      <c r="I796" s="3" t="s">
        <v>1777</v>
      </c>
      <c r="J796" s="3" t="s">
        <v>18</v>
      </c>
      <c r="K796" s="6" t="s">
        <v>19</v>
      </c>
      <c r="L796" s="6" t="s">
        <v>56</v>
      </c>
      <c r="M796" s="6" t="s">
        <v>39</v>
      </c>
      <c r="N796" s="6" t="s">
        <v>2955</v>
      </c>
    </row>
    <row r="797" spans="1:14" ht="24.95" customHeight="1">
      <c r="A797" s="3">
        <v>795</v>
      </c>
      <c r="B797" s="3" t="s">
        <v>2956</v>
      </c>
      <c r="C797" s="4">
        <v>5</v>
      </c>
      <c r="D797" s="4">
        <v>5</v>
      </c>
      <c r="E797" s="3" t="s">
        <v>39</v>
      </c>
      <c r="F797" s="5">
        <f t="shared" si="17"/>
        <v>5</v>
      </c>
      <c r="G797" s="3" t="s">
        <v>2957</v>
      </c>
      <c r="H797" s="3" t="s">
        <v>33</v>
      </c>
      <c r="I797" s="3" t="s">
        <v>34</v>
      </c>
      <c r="J797" s="3" t="s">
        <v>18</v>
      </c>
      <c r="K797" s="6" t="s">
        <v>19</v>
      </c>
      <c r="L797" s="6" t="s">
        <v>20</v>
      </c>
      <c r="M797" s="6" t="s">
        <v>223</v>
      </c>
      <c r="N797" s="6" t="s">
        <v>2958</v>
      </c>
    </row>
    <row r="798" spans="1:14" ht="24.95" customHeight="1">
      <c r="A798" s="3">
        <v>796</v>
      </c>
      <c r="B798" s="3" t="s">
        <v>2959</v>
      </c>
      <c r="C798" s="4">
        <v>5</v>
      </c>
      <c r="D798" s="4">
        <v>5</v>
      </c>
      <c r="E798" s="4">
        <v>5</v>
      </c>
      <c r="F798" s="5">
        <f t="shared" si="17"/>
        <v>5</v>
      </c>
      <c r="G798" s="3" t="s">
        <v>2960</v>
      </c>
      <c r="H798" s="3" t="s">
        <v>1757</v>
      </c>
      <c r="I798" s="3" t="s">
        <v>1758</v>
      </c>
      <c r="J798" s="3" t="s">
        <v>18</v>
      </c>
      <c r="K798" s="6" t="s">
        <v>171</v>
      </c>
      <c r="L798" s="6" t="s">
        <v>172</v>
      </c>
      <c r="M798" s="6" t="s">
        <v>173</v>
      </c>
      <c r="N798" s="6" t="s">
        <v>2961</v>
      </c>
    </row>
    <row r="799" spans="1:14" ht="24.95" customHeight="1">
      <c r="A799" s="3">
        <v>797</v>
      </c>
      <c r="B799" s="3" t="s">
        <v>2962</v>
      </c>
      <c r="C799" s="4">
        <v>5</v>
      </c>
      <c r="D799" s="4">
        <v>5</v>
      </c>
      <c r="E799" s="4">
        <v>5</v>
      </c>
      <c r="F799" s="5">
        <f t="shared" si="17"/>
        <v>5</v>
      </c>
      <c r="G799" s="3" t="s">
        <v>2963</v>
      </c>
      <c r="H799" s="3" t="s">
        <v>1900</v>
      </c>
      <c r="I799" s="3" t="s">
        <v>1901</v>
      </c>
      <c r="J799" s="3" t="s">
        <v>18</v>
      </c>
      <c r="K799" s="6" t="s">
        <v>19</v>
      </c>
      <c r="L799" s="6" t="s">
        <v>20</v>
      </c>
      <c r="M799" s="6" t="s">
        <v>256</v>
      </c>
      <c r="N799" s="6" t="s">
        <v>2964</v>
      </c>
    </row>
    <row r="800" spans="1:14" ht="24.95" customHeight="1">
      <c r="A800" s="3">
        <v>798</v>
      </c>
      <c r="B800" s="3" t="s">
        <v>2965</v>
      </c>
      <c r="C800" s="4">
        <v>5</v>
      </c>
      <c r="D800" s="4">
        <v>5</v>
      </c>
      <c r="E800" s="4">
        <v>5</v>
      </c>
      <c r="F800" s="5">
        <f t="shared" si="17"/>
        <v>5</v>
      </c>
      <c r="G800" s="3" t="s">
        <v>2966</v>
      </c>
      <c r="H800" s="3" t="s">
        <v>428</v>
      </c>
      <c r="I800" s="3" t="s">
        <v>429</v>
      </c>
      <c r="J800" s="3" t="s">
        <v>18</v>
      </c>
      <c r="K800" s="6" t="s">
        <v>19</v>
      </c>
      <c r="L800" s="6" t="s">
        <v>583</v>
      </c>
      <c r="M800" s="6" t="s">
        <v>2013</v>
      </c>
      <c r="N800" s="6" t="s">
        <v>2967</v>
      </c>
    </row>
    <row r="801" spans="1:14" ht="24.95" customHeight="1">
      <c r="A801" s="3">
        <v>799</v>
      </c>
      <c r="B801" s="3" t="s">
        <v>2968</v>
      </c>
      <c r="C801" s="4">
        <v>3</v>
      </c>
      <c r="D801" s="4">
        <v>3</v>
      </c>
      <c r="E801" s="4">
        <v>3</v>
      </c>
      <c r="F801" s="5">
        <f t="shared" si="17"/>
        <v>3</v>
      </c>
      <c r="G801" s="3" t="s">
        <v>2969</v>
      </c>
      <c r="H801" s="3" t="s">
        <v>370</v>
      </c>
      <c r="I801" s="3" t="s">
        <v>371</v>
      </c>
      <c r="J801" s="3" t="s">
        <v>18</v>
      </c>
      <c r="K801" s="6" t="s">
        <v>19</v>
      </c>
      <c r="L801" s="6" t="s">
        <v>56</v>
      </c>
      <c r="M801" s="6" t="s">
        <v>39</v>
      </c>
      <c r="N801" s="6" t="s">
        <v>2970</v>
      </c>
    </row>
    <row r="802" spans="1:14" ht="24.95" customHeight="1">
      <c r="A802" s="3">
        <v>800</v>
      </c>
      <c r="B802" s="3" t="s">
        <v>2971</v>
      </c>
      <c r="C802" s="4">
        <v>4</v>
      </c>
      <c r="D802" s="4">
        <v>4</v>
      </c>
      <c r="E802" s="4">
        <v>4</v>
      </c>
      <c r="F802" s="5">
        <f t="shared" si="17"/>
        <v>4</v>
      </c>
      <c r="G802" s="3" t="s">
        <v>2972</v>
      </c>
      <c r="H802" s="3" t="s">
        <v>146</v>
      </c>
      <c r="I802" s="3" t="s">
        <v>147</v>
      </c>
      <c r="J802" s="3" t="s">
        <v>18</v>
      </c>
      <c r="K802" s="6" t="s">
        <v>27</v>
      </c>
      <c r="L802" s="6" t="s">
        <v>28</v>
      </c>
      <c r="M802" s="6" t="s">
        <v>574</v>
      </c>
      <c r="N802" s="6" t="s">
        <v>2973</v>
      </c>
    </row>
    <row r="803" spans="1:14" ht="24.95" customHeight="1">
      <c r="A803" s="3">
        <v>801</v>
      </c>
      <c r="B803" s="3" t="s">
        <v>2974</v>
      </c>
      <c r="C803" s="4">
        <v>5</v>
      </c>
      <c r="D803" s="4">
        <v>5</v>
      </c>
      <c r="E803" s="4">
        <v>5</v>
      </c>
      <c r="F803" s="5">
        <f t="shared" si="17"/>
        <v>5</v>
      </c>
      <c r="G803" s="3" t="s">
        <v>2975</v>
      </c>
      <c r="H803" s="3" t="s">
        <v>146</v>
      </c>
      <c r="I803" s="3" t="s">
        <v>147</v>
      </c>
      <c r="J803" s="3" t="s">
        <v>18</v>
      </c>
      <c r="K803" s="6" t="s">
        <v>19</v>
      </c>
      <c r="L803" s="6" t="s">
        <v>20</v>
      </c>
      <c r="M803" s="6" t="s">
        <v>270</v>
      </c>
      <c r="N803" s="6" t="s">
        <v>2976</v>
      </c>
    </row>
    <row r="804" spans="1:14" ht="24.95" customHeight="1">
      <c r="A804" s="3">
        <v>802</v>
      </c>
      <c r="B804" s="3" t="s">
        <v>2977</v>
      </c>
      <c r="C804" s="4">
        <v>3</v>
      </c>
      <c r="D804" s="4">
        <v>3</v>
      </c>
      <c r="E804" s="4">
        <v>3</v>
      </c>
      <c r="F804" s="5">
        <f t="shared" si="17"/>
        <v>3</v>
      </c>
      <c r="G804" s="3" t="s">
        <v>2978</v>
      </c>
      <c r="H804" s="3" t="s">
        <v>1888</v>
      </c>
      <c r="I804" s="3" t="s">
        <v>1889</v>
      </c>
      <c r="J804" s="3" t="s">
        <v>18</v>
      </c>
      <c r="K804" s="6" t="s">
        <v>19</v>
      </c>
      <c r="L804" s="6" t="s">
        <v>20</v>
      </c>
      <c r="M804" s="6" t="s">
        <v>148</v>
      </c>
      <c r="N804" s="6" t="s">
        <v>2979</v>
      </c>
    </row>
    <row r="805" spans="1:14" ht="24.95" customHeight="1">
      <c r="A805" s="3">
        <v>803</v>
      </c>
      <c r="B805" s="3" t="s">
        <v>2980</v>
      </c>
      <c r="C805" s="4">
        <v>4</v>
      </c>
      <c r="D805" s="4">
        <v>4</v>
      </c>
      <c r="E805" s="4">
        <v>4</v>
      </c>
      <c r="F805" s="5">
        <f t="shared" si="17"/>
        <v>4</v>
      </c>
      <c r="G805" s="3" t="s">
        <v>2981</v>
      </c>
      <c r="H805" s="3" t="s">
        <v>1784</v>
      </c>
      <c r="I805" s="3" t="s">
        <v>1785</v>
      </c>
      <c r="J805" s="3" t="s">
        <v>18</v>
      </c>
      <c r="K805" s="6" t="s">
        <v>19</v>
      </c>
      <c r="L805" s="6" t="s">
        <v>63</v>
      </c>
      <c r="M805" s="6" t="s">
        <v>274</v>
      </c>
      <c r="N805" s="6" t="s">
        <v>2982</v>
      </c>
    </row>
    <row r="806" spans="1:14" ht="24.95" customHeight="1">
      <c r="A806" s="3">
        <v>804</v>
      </c>
      <c r="B806" s="3" t="s">
        <v>2983</v>
      </c>
      <c r="C806" s="4">
        <v>2</v>
      </c>
      <c r="D806" s="4">
        <v>2</v>
      </c>
      <c r="E806" s="4">
        <v>3</v>
      </c>
      <c r="F806" s="5">
        <f t="shared" si="17"/>
        <v>2</v>
      </c>
      <c r="G806" s="3" t="s">
        <v>2984</v>
      </c>
      <c r="H806" s="3" t="s">
        <v>1888</v>
      </c>
      <c r="I806" s="3" t="s">
        <v>1889</v>
      </c>
      <c r="J806" s="3" t="s">
        <v>18</v>
      </c>
      <c r="K806" s="6" t="s">
        <v>19</v>
      </c>
      <c r="L806" s="6" t="s">
        <v>265</v>
      </c>
      <c r="M806" s="6" t="s">
        <v>1794</v>
      </c>
      <c r="N806" s="6" t="s">
        <v>2985</v>
      </c>
    </row>
    <row r="807" spans="1:14" ht="24.95" customHeight="1">
      <c r="A807" s="3">
        <v>805</v>
      </c>
      <c r="B807" s="3" t="s">
        <v>2986</v>
      </c>
      <c r="C807" s="4">
        <v>5</v>
      </c>
      <c r="D807" s="4">
        <v>5</v>
      </c>
      <c r="E807" s="4">
        <v>5</v>
      </c>
      <c r="F807" s="5">
        <f t="shared" si="17"/>
        <v>5</v>
      </c>
      <c r="G807" s="3" t="s">
        <v>2987</v>
      </c>
      <c r="H807" s="3" t="s">
        <v>33</v>
      </c>
      <c r="I807" s="3" t="s">
        <v>34</v>
      </c>
      <c r="J807" s="3" t="s">
        <v>18</v>
      </c>
      <c r="K807" s="6" t="s">
        <v>19</v>
      </c>
      <c r="L807" s="6" t="s">
        <v>935</v>
      </c>
      <c r="M807" s="6" t="s">
        <v>1834</v>
      </c>
      <c r="N807" s="6" t="s">
        <v>2988</v>
      </c>
    </row>
    <row r="808" spans="1:14" ht="24.95" customHeight="1">
      <c r="A808" s="3">
        <v>806</v>
      </c>
      <c r="B808" s="3" t="s">
        <v>2989</v>
      </c>
      <c r="C808" s="4">
        <v>4</v>
      </c>
      <c r="D808" s="4">
        <v>4</v>
      </c>
      <c r="E808" s="4">
        <v>4</v>
      </c>
      <c r="F808" s="5">
        <f t="shared" si="17"/>
        <v>4</v>
      </c>
      <c r="G808" s="3" t="s">
        <v>2990</v>
      </c>
      <c r="H808" s="3" t="s">
        <v>2991</v>
      </c>
      <c r="I808" s="3" t="s">
        <v>2992</v>
      </c>
      <c r="J808" s="3" t="s">
        <v>18</v>
      </c>
      <c r="K808" s="6" t="s">
        <v>19</v>
      </c>
      <c r="L808" s="6" t="s">
        <v>182</v>
      </c>
      <c r="M808" s="6" t="s">
        <v>511</v>
      </c>
      <c r="N808" s="6" t="s">
        <v>2993</v>
      </c>
    </row>
    <row r="809" spans="1:14" ht="24.95" customHeight="1">
      <c r="A809" s="3">
        <v>807</v>
      </c>
      <c r="B809" s="3" t="s">
        <v>2994</v>
      </c>
      <c r="C809" s="4">
        <v>5</v>
      </c>
      <c r="D809" s="4">
        <v>5</v>
      </c>
      <c r="E809" s="4">
        <v>5</v>
      </c>
      <c r="F809" s="5">
        <f t="shared" si="17"/>
        <v>5</v>
      </c>
      <c r="G809" s="3" t="s">
        <v>2995</v>
      </c>
      <c r="H809" s="3" t="s">
        <v>2089</v>
      </c>
      <c r="I809" s="3" t="s">
        <v>2090</v>
      </c>
      <c r="J809" s="3" t="s">
        <v>18</v>
      </c>
      <c r="K809" s="6" t="s">
        <v>19</v>
      </c>
      <c r="L809" s="6" t="s">
        <v>935</v>
      </c>
      <c r="M809" s="6" t="s">
        <v>936</v>
      </c>
      <c r="N809" s="6" t="s">
        <v>2996</v>
      </c>
    </row>
    <row r="810" spans="1:14" ht="24.95" customHeight="1">
      <c r="A810" s="3">
        <v>808</v>
      </c>
      <c r="B810" s="3" t="s">
        <v>2997</v>
      </c>
      <c r="C810" s="4">
        <v>3</v>
      </c>
      <c r="D810" s="4">
        <v>3</v>
      </c>
      <c r="E810" s="4">
        <v>3</v>
      </c>
      <c r="F810" s="5">
        <f t="shared" si="17"/>
        <v>3</v>
      </c>
      <c r="G810" s="3" t="s">
        <v>2998</v>
      </c>
      <c r="H810" s="3" t="s">
        <v>1900</v>
      </c>
      <c r="I810" s="3" t="s">
        <v>1901</v>
      </c>
      <c r="J810" s="3" t="s">
        <v>18</v>
      </c>
      <c r="K810" s="6" t="s">
        <v>19</v>
      </c>
      <c r="L810" s="6" t="s">
        <v>56</v>
      </c>
      <c r="M810" s="6" t="s">
        <v>39</v>
      </c>
      <c r="N810" s="6" t="s">
        <v>2999</v>
      </c>
    </row>
    <row r="811" spans="1:14" ht="24.95" customHeight="1">
      <c r="A811" s="3">
        <v>809</v>
      </c>
      <c r="B811" s="3" t="s">
        <v>3000</v>
      </c>
      <c r="C811" s="4">
        <v>5</v>
      </c>
      <c r="D811" s="4">
        <v>5</v>
      </c>
      <c r="E811" s="3" t="s">
        <v>39</v>
      </c>
      <c r="F811" s="5">
        <f t="shared" si="17"/>
        <v>5</v>
      </c>
      <c r="G811" s="3" t="s">
        <v>3001</v>
      </c>
      <c r="H811" s="3" t="s">
        <v>1900</v>
      </c>
      <c r="I811" s="3" t="s">
        <v>1901</v>
      </c>
      <c r="J811" s="3" t="s">
        <v>18</v>
      </c>
      <c r="K811" s="6" t="s">
        <v>19</v>
      </c>
      <c r="L811" s="6" t="s">
        <v>20</v>
      </c>
      <c r="M811" s="6" t="s">
        <v>256</v>
      </c>
      <c r="N811" s="6" t="s">
        <v>3002</v>
      </c>
    </row>
    <row r="812" spans="1:14" ht="24.95" customHeight="1">
      <c r="A812" s="3">
        <v>810</v>
      </c>
      <c r="B812" s="3" t="s">
        <v>3003</v>
      </c>
      <c r="C812" s="4">
        <v>5</v>
      </c>
      <c r="D812" s="4">
        <v>5</v>
      </c>
      <c r="E812" s="3" t="s">
        <v>39</v>
      </c>
      <c r="F812" s="5">
        <f t="shared" si="17"/>
        <v>5</v>
      </c>
      <c r="G812" s="3" t="s">
        <v>3004</v>
      </c>
      <c r="H812" s="3" t="s">
        <v>41</v>
      </c>
      <c r="I812" s="3" t="s">
        <v>42</v>
      </c>
      <c r="J812" s="3" t="s">
        <v>18</v>
      </c>
      <c r="K812" s="6" t="s">
        <v>19</v>
      </c>
      <c r="L812" s="6" t="s">
        <v>20</v>
      </c>
      <c r="M812" s="6" t="s">
        <v>322</v>
      </c>
      <c r="N812" s="6" t="s">
        <v>3005</v>
      </c>
    </row>
    <row r="813" spans="1:14" ht="24.95" customHeight="1">
      <c r="A813" s="3">
        <v>811</v>
      </c>
      <c r="B813" s="3" t="s">
        <v>3006</v>
      </c>
      <c r="C813" s="4">
        <v>5</v>
      </c>
      <c r="D813" s="4">
        <v>5</v>
      </c>
      <c r="E813" s="3" t="s">
        <v>39</v>
      </c>
      <c r="F813" s="5">
        <f t="shared" si="17"/>
        <v>5</v>
      </c>
      <c r="G813" s="3" t="s">
        <v>3007</v>
      </c>
      <c r="H813" s="3" t="s">
        <v>41</v>
      </c>
      <c r="I813" s="3" t="s">
        <v>42</v>
      </c>
      <c r="J813" s="3" t="s">
        <v>18</v>
      </c>
      <c r="K813" s="6" t="s">
        <v>19</v>
      </c>
      <c r="L813" s="6" t="s">
        <v>35</v>
      </c>
      <c r="M813" s="6" t="s">
        <v>449</v>
      </c>
      <c r="N813" s="6" t="s">
        <v>3008</v>
      </c>
    </row>
    <row r="814" spans="1:14" ht="24.95" customHeight="1">
      <c r="A814" s="3">
        <v>812</v>
      </c>
      <c r="B814" s="3" t="s">
        <v>3009</v>
      </c>
      <c r="C814" s="4">
        <v>5</v>
      </c>
      <c r="D814" s="4">
        <v>5</v>
      </c>
      <c r="E814" s="4">
        <v>5</v>
      </c>
      <c r="F814" s="5">
        <f t="shared" si="17"/>
        <v>5</v>
      </c>
      <c r="G814" s="3" t="s">
        <v>3010</v>
      </c>
      <c r="H814" s="3" t="s">
        <v>41</v>
      </c>
      <c r="I814" s="3" t="s">
        <v>42</v>
      </c>
      <c r="J814" s="3" t="s">
        <v>18</v>
      </c>
      <c r="K814" s="6" t="s">
        <v>19</v>
      </c>
      <c r="L814" s="6" t="s">
        <v>935</v>
      </c>
      <c r="M814" s="6" t="s">
        <v>1401</v>
      </c>
      <c r="N814" s="6" t="s">
        <v>3011</v>
      </c>
    </row>
    <row r="815" spans="1:14" ht="24.95" customHeight="1">
      <c r="A815" s="3">
        <v>813</v>
      </c>
      <c r="B815" s="3" t="s">
        <v>3012</v>
      </c>
      <c r="C815" s="4">
        <v>4</v>
      </c>
      <c r="D815" s="4">
        <v>4</v>
      </c>
      <c r="E815" s="4">
        <v>4</v>
      </c>
      <c r="F815" s="5">
        <f t="shared" si="17"/>
        <v>4</v>
      </c>
      <c r="G815" s="3" t="s">
        <v>3013</v>
      </c>
      <c r="H815" s="3" t="s">
        <v>41</v>
      </c>
      <c r="I815" s="3" t="s">
        <v>42</v>
      </c>
      <c r="J815" s="3" t="s">
        <v>18</v>
      </c>
      <c r="K815" s="6" t="s">
        <v>27</v>
      </c>
      <c r="L815" s="6" t="s">
        <v>457</v>
      </c>
      <c r="M815" s="6" t="s">
        <v>458</v>
      </c>
      <c r="N815" s="6" t="s">
        <v>3014</v>
      </c>
    </row>
    <row r="816" spans="1:14" ht="24.95" customHeight="1">
      <c r="A816" s="3">
        <v>814</v>
      </c>
      <c r="B816" s="3" t="s">
        <v>3015</v>
      </c>
      <c r="C816" s="4">
        <v>4</v>
      </c>
      <c r="D816" s="4">
        <v>4</v>
      </c>
      <c r="E816" s="4">
        <v>4</v>
      </c>
      <c r="F816" s="5">
        <f t="shared" si="17"/>
        <v>4</v>
      </c>
      <c r="G816" s="3" t="s">
        <v>3016</v>
      </c>
      <c r="H816" s="3" t="s">
        <v>41</v>
      </c>
      <c r="I816" s="3" t="s">
        <v>42</v>
      </c>
      <c r="J816" s="3" t="s">
        <v>18</v>
      </c>
      <c r="K816" s="6" t="s">
        <v>27</v>
      </c>
      <c r="L816" s="6" t="s">
        <v>1033</v>
      </c>
      <c r="M816" s="6" t="s">
        <v>1034</v>
      </c>
      <c r="N816" s="6" t="s">
        <v>3017</v>
      </c>
    </row>
    <row r="817" spans="1:14" ht="24.95" customHeight="1">
      <c r="A817" s="3">
        <v>815</v>
      </c>
      <c r="B817" s="3" t="s">
        <v>3018</v>
      </c>
      <c r="C817" s="4">
        <v>5</v>
      </c>
      <c r="D817" s="4">
        <v>5</v>
      </c>
      <c r="E817" s="3" t="s">
        <v>39</v>
      </c>
      <c r="F817" s="5">
        <f t="shared" si="17"/>
        <v>5</v>
      </c>
      <c r="G817" s="3" t="s">
        <v>3019</v>
      </c>
      <c r="H817" s="3" t="s">
        <v>41</v>
      </c>
      <c r="I817" s="3" t="s">
        <v>42</v>
      </c>
      <c r="J817" s="3" t="s">
        <v>18</v>
      </c>
      <c r="K817" s="6" t="s">
        <v>19</v>
      </c>
      <c r="L817" s="6" t="s">
        <v>43</v>
      </c>
      <c r="M817" s="6" t="s">
        <v>44</v>
      </c>
      <c r="N817" s="6" t="s">
        <v>3020</v>
      </c>
    </row>
    <row r="818" spans="1:14" ht="24.95" customHeight="1">
      <c r="A818" s="3">
        <v>816</v>
      </c>
      <c r="B818" s="3" t="s">
        <v>3021</v>
      </c>
      <c r="C818" s="4">
        <v>5</v>
      </c>
      <c r="D818" s="4">
        <v>5</v>
      </c>
      <c r="E818" s="4">
        <v>5</v>
      </c>
      <c r="F818" s="5">
        <f t="shared" si="17"/>
        <v>5</v>
      </c>
      <c r="G818" s="3" t="s">
        <v>3022</v>
      </c>
      <c r="H818" s="3" t="s">
        <v>1900</v>
      </c>
      <c r="I818" s="3" t="s">
        <v>1901</v>
      </c>
      <c r="J818" s="3" t="s">
        <v>18</v>
      </c>
      <c r="K818" s="6" t="s">
        <v>171</v>
      </c>
      <c r="L818" s="6" t="s">
        <v>172</v>
      </c>
      <c r="M818" s="6" t="s">
        <v>173</v>
      </c>
      <c r="N818" s="6" t="s">
        <v>3023</v>
      </c>
    </row>
    <row r="819" spans="1:14" ht="24.95" customHeight="1">
      <c r="A819" s="3">
        <v>817</v>
      </c>
      <c r="B819" s="3" t="s">
        <v>3024</v>
      </c>
      <c r="C819" s="4">
        <v>4</v>
      </c>
      <c r="D819" s="4">
        <v>4</v>
      </c>
      <c r="E819" s="3" t="s">
        <v>39</v>
      </c>
      <c r="F819" s="5">
        <f t="shared" si="17"/>
        <v>4</v>
      </c>
      <c r="G819" s="3" t="s">
        <v>3025</v>
      </c>
      <c r="H819" s="3" t="s">
        <v>428</v>
      </c>
      <c r="I819" s="3" t="s">
        <v>429</v>
      </c>
      <c r="J819" s="3" t="s">
        <v>18</v>
      </c>
      <c r="K819" s="6" t="s">
        <v>19</v>
      </c>
      <c r="L819" s="6" t="s">
        <v>20</v>
      </c>
      <c r="M819" s="6" t="s">
        <v>256</v>
      </c>
      <c r="N819" s="6" t="s">
        <v>3026</v>
      </c>
    </row>
    <row r="820" spans="1:14" ht="24.95" customHeight="1">
      <c r="A820" s="3">
        <v>818</v>
      </c>
      <c r="B820" s="3" t="s">
        <v>3027</v>
      </c>
      <c r="C820" s="4">
        <v>3</v>
      </c>
      <c r="D820" s="4">
        <v>3</v>
      </c>
      <c r="E820" s="4">
        <v>3</v>
      </c>
      <c r="F820" s="5">
        <f t="shared" si="17"/>
        <v>3</v>
      </c>
      <c r="G820" s="3" t="s">
        <v>3028</v>
      </c>
      <c r="H820" s="3" t="s">
        <v>3029</v>
      </c>
      <c r="I820" s="3" t="s">
        <v>3030</v>
      </c>
      <c r="J820" s="3" t="s">
        <v>18</v>
      </c>
      <c r="K820" s="6" t="s">
        <v>27</v>
      </c>
      <c r="L820" s="6" t="s">
        <v>28</v>
      </c>
      <c r="M820" s="6" t="s">
        <v>29</v>
      </c>
      <c r="N820" s="6" t="s">
        <v>3031</v>
      </c>
    </row>
    <row r="821" spans="1:14" ht="24.95" customHeight="1">
      <c r="A821" s="3">
        <v>819</v>
      </c>
      <c r="B821" s="3" t="s">
        <v>3032</v>
      </c>
      <c r="C821" s="4">
        <v>5</v>
      </c>
      <c r="D821" s="4">
        <v>5</v>
      </c>
      <c r="E821" s="4">
        <v>5</v>
      </c>
      <c r="F821" s="5">
        <f t="shared" si="17"/>
        <v>5</v>
      </c>
      <c r="G821" s="3" t="s">
        <v>3033</v>
      </c>
      <c r="H821" s="3" t="s">
        <v>2243</v>
      </c>
      <c r="I821" s="3" t="s">
        <v>2244</v>
      </c>
      <c r="J821" s="3" t="s">
        <v>18</v>
      </c>
      <c r="K821" s="6" t="s">
        <v>19</v>
      </c>
      <c r="L821" s="6" t="s">
        <v>1127</v>
      </c>
      <c r="M821" s="6" t="s">
        <v>1199</v>
      </c>
      <c r="N821" s="6" t="s">
        <v>3034</v>
      </c>
    </row>
    <row r="822" spans="1:14" ht="24.95" customHeight="1">
      <c r="A822" s="3">
        <v>820</v>
      </c>
      <c r="B822" s="3" t="s">
        <v>3035</v>
      </c>
      <c r="C822" s="4">
        <v>3</v>
      </c>
      <c r="D822" s="4">
        <v>3</v>
      </c>
      <c r="E822" s="4">
        <v>5</v>
      </c>
      <c r="F822" s="5">
        <f t="shared" si="17"/>
        <v>3</v>
      </c>
      <c r="G822" s="3" t="s">
        <v>3036</v>
      </c>
      <c r="H822" s="3" t="s">
        <v>618</v>
      </c>
      <c r="I822" s="3" t="s">
        <v>619</v>
      </c>
      <c r="J822" s="3" t="s">
        <v>18</v>
      </c>
      <c r="K822" s="6" t="s">
        <v>19</v>
      </c>
      <c r="L822" s="6" t="s">
        <v>35</v>
      </c>
      <c r="M822" s="6" t="s">
        <v>449</v>
      </c>
      <c r="N822" s="6" t="s">
        <v>3037</v>
      </c>
    </row>
    <row r="823" spans="1:14" ht="24.95" customHeight="1">
      <c r="A823" s="3">
        <v>821</v>
      </c>
      <c r="B823" s="3" t="s">
        <v>3038</v>
      </c>
      <c r="C823" s="4">
        <v>3</v>
      </c>
      <c r="D823" s="4">
        <v>5</v>
      </c>
      <c r="E823" s="4">
        <v>5</v>
      </c>
      <c r="F823" s="5">
        <f t="shared" si="17"/>
        <v>3</v>
      </c>
      <c r="G823" s="3" t="s">
        <v>3039</v>
      </c>
      <c r="H823" s="3" t="s">
        <v>532</v>
      </c>
      <c r="I823" s="3" t="s">
        <v>533</v>
      </c>
      <c r="J823" s="3" t="s">
        <v>18</v>
      </c>
      <c r="K823" s="6" t="s">
        <v>19</v>
      </c>
      <c r="L823" s="6" t="s">
        <v>35</v>
      </c>
      <c r="M823" s="6" t="s">
        <v>465</v>
      </c>
      <c r="N823" s="6" t="s">
        <v>3040</v>
      </c>
    </row>
    <row r="824" spans="1:14" ht="24.95" customHeight="1">
      <c r="A824" s="3">
        <v>822</v>
      </c>
      <c r="B824" s="3" t="s">
        <v>3041</v>
      </c>
      <c r="C824" s="4">
        <v>5</v>
      </c>
      <c r="D824" s="4">
        <v>5</v>
      </c>
      <c r="E824" s="3" t="s">
        <v>39</v>
      </c>
      <c r="F824" s="5">
        <f t="shared" si="17"/>
        <v>5</v>
      </c>
      <c r="G824" s="3" t="s">
        <v>3042</v>
      </c>
      <c r="H824" s="3" t="s">
        <v>41</v>
      </c>
      <c r="I824" s="3" t="s">
        <v>42</v>
      </c>
      <c r="J824" s="3" t="s">
        <v>18</v>
      </c>
      <c r="K824" s="6" t="s">
        <v>19</v>
      </c>
      <c r="L824" s="6" t="s">
        <v>43</v>
      </c>
      <c r="M824" s="6" t="s">
        <v>72</v>
      </c>
      <c r="N824" s="6" t="s">
        <v>3043</v>
      </c>
    </row>
    <row r="825" spans="1:14" ht="24.95" customHeight="1">
      <c r="A825" s="3">
        <v>823</v>
      </c>
      <c r="B825" s="3" t="s">
        <v>3044</v>
      </c>
      <c r="C825" s="4">
        <v>4</v>
      </c>
      <c r="D825" s="4">
        <v>4</v>
      </c>
      <c r="E825" s="4">
        <v>4</v>
      </c>
      <c r="F825" s="5">
        <f t="shared" si="17"/>
        <v>4</v>
      </c>
      <c r="G825" s="3" t="s">
        <v>3045</v>
      </c>
      <c r="H825" s="3" t="s">
        <v>41</v>
      </c>
      <c r="I825" s="3" t="s">
        <v>42</v>
      </c>
      <c r="J825" s="3" t="s">
        <v>18</v>
      </c>
      <c r="K825" s="6" t="s">
        <v>27</v>
      </c>
      <c r="L825" s="6" t="s">
        <v>28</v>
      </c>
      <c r="M825" s="6" t="s">
        <v>229</v>
      </c>
      <c r="N825" s="6" t="s">
        <v>3046</v>
      </c>
    </row>
    <row r="826" spans="1:14" ht="24.95" customHeight="1">
      <c r="A826" s="3">
        <v>824</v>
      </c>
      <c r="B826" s="3" t="s">
        <v>3047</v>
      </c>
      <c r="C826" s="4">
        <v>5</v>
      </c>
      <c r="D826" s="4">
        <v>5</v>
      </c>
      <c r="E826" s="3" t="s">
        <v>39</v>
      </c>
      <c r="F826" s="5">
        <f t="shared" si="17"/>
        <v>5</v>
      </c>
      <c r="G826" s="3" t="s">
        <v>3048</v>
      </c>
      <c r="H826" s="3" t="s">
        <v>41</v>
      </c>
      <c r="I826" s="3" t="s">
        <v>42</v>
      </c>
      <c r="J826" s="3" t="s">
        <v>18</v>
      </c>
      <c r="K826" s="6" t="s">
        <v>19</v>
      </c>
      <c r="L826" s="6" t="s">
        <v>84</v>
      </c>
      <c r="M826" s="6" t="s">
        <v>438</v>
      </c>
      <c r="N826" s="6" t="s">
        <v>2086</v>
      </c>
    </row>
    <row r="827" spans="1:14" ht="24.95" customHeight="1">
      <c r="A827" s="3">
        <v>825</v>
      </c>
      <c r="B827" s="3" t="s">
        <v>3049</v>
      </c>
      <c r="C827" s="4">
        <v>5</v>
      </c>
      <c r="D827" s="4">
        <v>5</v>
      </c>
      <c r="E827" s="3" t="s">
        <v>39</v>
      </c>
      <c r="F827" s="5">
        <f t="shared" si="17"/>
        <v>5</v>
      </c>
      <c r="G827" s="3" t="s">
        <v>3050</v>
      </c>
      <c r="H827" s="3" t="s">
        <v>1004</v>
      </c>
      <c r="I827" s="3" t="s">
        <v>1005</v>
      </c>
      <c r="J827" s="3" t="s">
        <v>18</v>
      </c>
      <c r="K827" s="6" t="s">
        <v>19</v>
      </c>
      <c r="L827" s="6" t="s">
        <v>35</v>
      </c>
      <c r="M827" s="6" t="s">
        <v>36</v>
      </c>
      <c r="N827" s="6" t="s">
        <v>3051</v>
      </c>
    </row>
    <row r="828" spans="1:14" ht="24.95" customHeight="1">
      <c r="A828" s="3">
        <v>826</v>
      </c>
      <c r="B828" s="3" t="s">
        <v>3052</v>
      </c>
      <c r="C828" s="4">
        <v>5</v>
      </c>
      <c r="D828" s="4">
        <v>5</v>
      </c>
      <c r="E828" s="4">
        <v>5</v>
      </c>
      <c r="F828" s="5">
        <f t="shared" si="17"/>
        <v>5</v>
      </c>
      <c r="G828" s="3" t="s">
        <v>3053</v>
      </c>
      <c r="H828" s="3" t="s">
        <v>41</v>
      </c>
      <c r="I828" s="3" t="s">
        <v>42</v>
      </c>
      <c r="J828" s="3" t="s">
        <v>18</v>
      </c>
      <c r="K828" s="6" t="s">
        <v>19</v>
      </c>
      <c r="L828" s="6" t="s">
        <v>20</v>
      </c>
      <c r="M828" s="6" t="s">
        <v>339</v>
      </c>
      <c r="N828" s="6" t="s">
        <v>3054</v>
      </c>
    </row>
    <row r="829" spans="1:14" ht="24.95" customHeight="1">
      <c r="A829" s="3">
        <v>827</v>
      </c>
      <c r="B829" s="3" t="s">
        <v>3055</v>
      </c>
      <c r="C829" s="4">
        <v>5</v>
      </c>
      <c r="D829" s="4">
        <v>5</v>
      </c>
      <c r="E829" s="4">
        <v>5</v>
      </c>
      <c r="F829" s="5">
        <f t="shared" si="17"/>
        <v>5</v>
      </c>
      <c r="G829" s="3" t="s">
        <v>3056</v>
      </c>
      <c r="H829" s="3" t="s">
        <v>41</v>
      </c>
      <c r="I829" s="3" t="s">
        <v>42</v>
      </c>
      <c r="J829" s="3" t="s">
        <v>18</v>
      </c>
      <c r="K829" s="6" t="s">
        <v>19</v>
      </c>
      <c r="L829" s="6" t="s">
        <v>387</v>
      </c>
      <c r="M829" s="6" t="s">
        <v>3057</v>
      </c>
      <c r="N829" s="6" t="s">
        <v>3058</v>
      </c>
    </row>
    <row r="830" spans="1:14" ht="24.95" customHeight="1">
      <c r="A830" s="3">
        <v>828</v>
      </c>
      <c r="B830" s="3" t="s">
        <v>3059</v>
      </c>
      <c r="C830" s="4">
        <v>5</v>
      </c>
      <c r="D830" s="4">
        <v>5</v>
      </c>
      <c r="E830" s="4">
        <v>5</v>
      </c>
      <c r="F830" s="5">
        <f t="shared" si="17"/>
        <v>5</v>
      </c>
      <c r="G830" s="3" t="s">
        <v>3060</v>
      </c>
      <c r="H830" s="3" t="s">
        <v>2635</v>
      </c>
      <c r="I830" s="3" t="s">
        <v>2636</v>
      </c>
      <c r="J830" s="3" t="s">
        <v>18</v>
      </c>
      <c r="K830" s="6" t="s">
        <v>19</v>
      </c>
      <c r="L830" s="6" t="s">
        <v>20</v>
      </c>
      <c r="M830" s="6" t="s">
        <v>322</v>
      </c>
      <c r="N830" s="6" t="s">
        <v>3061</v>
      </c>
    </row>
    <row r="831" spans="1:14" ht="24.95" customHeight="1">
      <c r="A831" s="3">
        <v>829</v>
      </c>
      <c r="B831" s="3" t="s">
        <v>3062</v>
      </c>
      <c r="C831" s="4">
        <v>4</v>
      </c>
      <c r="D831" s="4">
        <v>4</v>
      </c>
      <c r="E831" s="4">
        <v>4</v>
      </c>
      <c r="F831" s="5">
        <f t="shared" ref="F831:F894" si="18">MIN(C831,D831,E831)</f>
        <v>4</v>
      </c>
      <c r="G831" s="3" t="s">
        <v>3063</v>
      </c>
      <c r="H831" s="3" t="s">
        <v>41</v>
      </c>
      <c r="I831" s="3" t="s">
        <v>42</v>
      </c>
      <c r="J831" s="3" t="s">
        <v>18</v>
      </c>
      <c r="K831" s="6" t="s">
        <v>27</v>
      </c>
      <c r="L831" s="6" t="s">
        <v>28</v>
      </c>
      <c r="M831" s="6" t="s">
        <v>3064</v>
      </c>
      <c r="N831" s="6" t="s">
        <v>3065</v>
      </c>
    </row>
    <row r="832" spans="1:14" ht="24.95" customHeight="1">
      <c r="A832" s="3">
        <v>830</v>
      </c>
      <c r="B832" s="3" t="s">
        <v>3066</v>
      </c>
      <c r="C832" s="4">
        <v>4</v>
      </c>
      <c r="D832" s="4">
        <v>4</v>
      </c>
      <c r="E832" s="4">
        <v>4</v>
      </c>
      <c r="F832" s="5">
        <f t="shared" si="18"/>
        <v>4</v>
      </c>
      <c r="G832" s="3" t="s">
        <v>3067</v>
      </c>
      <c r="H832" s="3" t="s">
        <v>41</v>
      </c>
      <c r="I832" s="3" t="s">
        <v>42</v>
      </c>
      <c r="J832" s="3" t="s">
        <v>18</v>
      </c>
      <c r="K832" s="6" t="s">
        <v>27</v>
      </c>
      <c r="L832" s="6" t="s">
        <v>28</v>
      </c>
      <c r="M832" s="6" t="s">
        <v>784</v>
      </c>
      <c r="N832" s="6" t="s">
        <v>3068</v>
      </c>
    </row>
    <row r="833" spans="1:14" ht="24.95" customHeight="1">
      <c r="A833" s="3">
        <v>831</v>
      </c>
      <c r="B833" s="3" t="s">
        <v>3069</v>
      </c>
      <c r="C833" s="4">
        <v>4</v>
      </c>
      <c r="D833" s="4">
        <v>4</v>
      </c>
      <c r="E833" s="4">
        <v>4</v>
      </c>
      <c r="F833" s="5">
        <f t="shared" si="18"/>
        <v>4</v>
      </c>
      <c r="G833" s="3" t="s">
        <v>3070</v>
      </c>
      <c r="H833" s="3" t="s">
        <v>41</v>
      </c>
      <c r="I833" s="3" t="s">
        <v>42</v>
      </c>
      <c r="J833" s="3" t="s">
        <v>18</v>
      </c>
      <c r="K833" s="6" t="s">
        <v>27</v>
      </c>
      <c r="L833" s="6" t="s">
        <v>152</v>
      </c>
      <c r="M833" s="6" t="s">
        <v>3071</v>
      </c>
      <c r="N833" s="6" t="s">
        <v>3072</v>
      </c>
    </row>
    <row r="834" spans="1:14" ht="24.95" customHeight="1">
      <c r="A834" s="3">
        <v>832</v>
      </c>
      <c r="B834" s="3" t="s">
        <v>3073</v>
      </c>
      <c r="C834" s="4">
        <v>5</v>
      </c>
      <c r="D834" s="4">
        <v>5</v>
      </c>
      <c r="E834" s="3" t="s">
        <v>39</v>
      </c>
      <c r="F834" s="5">
        <f t="shared" si="18"/>
        <v>5</v>
      </c>
      <c r="G834" s="3" t="s">
        <v>3074</v>
      </c>
      <c r="H834" s="3" t="s">
        <v>41</v>
      </c>
      <c r="I834" s="3" t="s">
        <v>42</v>
      </c>
      <c r="J834" s="3" t="s">
        <v>18</v>
      </c>
      <c r="K834" s="6" t="s">
        <v>19</v>
      </c>
      <c r="L834" s="6" t="s">
        <v>43</v>
      </c>
      <c r="M834" s="6" t="s">
        <v>72</v>
      </c>
      <c r="N834" s="6" t="s">
        <v>3075</v>
      </c>
    </row>
    <row r="835" spans="1:14" ht="24.95" customHeight="1">
      <c r="A835" s="3">
        <v>833</v>
      </c>
      <c r="B835" s="3" t="s">
        <v>3076</v>
      </c>
      <c r="C835" s="4">
        <v>4</v>
      </c>
      <c r="D835" s="4">
        <v>4</v>
      </c>
      <c r="E835" s="4">
        <v>4</v>
      </c>
      <c r="F835" s="5">
        <f t="shared" si="18"/>
        <v>4</v>
      </c>
      <c r="G835" s="3" t="s">
        <v>3077</v>
      </c>
      <c r="H835" s="3" t="s">
        <v>41</v>
      </c>
      <c r="I835" s="3" t="s">
        <v>42</v>
      </c>
      <c r="J835" s="3" t="s">
        <v>18</v>
      </c>
      <c r="K835" s="6" t="s">
        <v>19</v>
      </c>
      <c r="L835" s="6" t="s">
        <v>43</v>
      </c>
      <c r="M835" s="6" t="s">
        <v>173</v>
      </c>
      <c r="N835" s="6" t="s">
        <v>3078</v>
      </c>
    </row>
    <row r="836" spans="1:14" ht="24.95" customHeight="1">
      <c r="A836" s="3">
        <v>834</v>
      </c>
      <c r="B836" s="3" t="s">
        <v>3079</v>
      </c>
      <c r="C836" s="4">
        <v>5</v>
      </c>
      <c r="D836" s="4">
        <v>5</v>
      </c>
      <c r="E836" s="4">
        <v>5</v>
      </c>
      <c r="F836" s="5">
        <f t="shared" si="18"/>
        <v>5</v>
      </c>
      <c r="G836" s="3" t="s">
        <v>3080</v>
      </c>
      <c r="H836" s="3" t="s">
        <v>41</v>
      </c>
      <c r="I836" s="3" t="s">
        <v>42</v>
      </c>
      <c r="J836" s="3" t="s">
        <v>18</v>
      </c>
      <c r="K836" s="6" t="s">
        <v>19</v>
      </c>
      <c r="L836" s="6" t="s">
        <v>125</v>
      </c>
      <c r="M836" s="6" t="s">
        <v>614</v>
      </c>
      <c r="N836" s="6" t="s">
        <v>3081</v>
      </c>
    </row>
    <row r="837" spans="1:14" ht="24.95" customHeight="1">
      <c r="A837" s="3">
        <v>835</v>
      </c>
      <c r="B837" s="3" t="s">
        <v>3082</v>
      </c>
      <c r="C837" s="4">
        <v>5</v>
      </c>
      <c r="D837" s="4">
        <v>5</v>
      </c>
      <c r="E837" s="3" t="s">
        <v>39</v>
      </c>
      <c r="F837" s="5">
        <f t="shared" si="18"/>
        <v>5</v>
      </c>
      <c r="G837" s="3" t="s">
        <v>3083</v>
      </c>
      <c r="H837" s="3" t="s">
        <v>177</v>
      </c>
      <c r="I837" s="3" t="s">
        <v>178</v>
      </c>
      <c r="J837" s="3" t="s">
        <v>18</v>
      </c>
      <c r="K837" s="6" t="s">
        <v>19</v>
      </c>
      <c r="L837" s="6" t="s">
        <v>265</v>
      </c>
      <c r="M837" s="6" t="s">
        <v>1794</v>
      </c>
      <c r="N837" s="6" t="s">
        <v>3084</v>
      </c>
    </row>
    <row r="838" spans="1:14" ht="24.95" customHeight="1">
      <c r="A838" s="3">
        <v>836</v>
      </c>
      <c r="B838" s="3" t="s">
        <v>3085</v>
      </c>
      <c r="C838" s="4">
        <v>5</v>
      </c>
      <c r="D838" s="4">
        <v>5</v>
      </c>
      <c r="E838" s="4">
        <v>5</v>
      </c>
      <c r="F838" s="5">
        <f t="shared" si="18"/>
        <v>5</v>
      </c>
      <c r="G838" s="3" t="s">
        <v>3086</v>
      </c>
      <c r="H838" s="3" t="s">
        <v>177</v>
      </c>
      <c r="I838" s="3" t="s">
        <v>178</v>
      </c>
      <c r="J838" s="3" t="s">
        <v>18</v>
      </c>
      <c r="K838" s="6" t="s">
        <v>171</v>
      </c>
      <c r="L838" s="6" t="s">
        <v>172</v>
      </c>
      <c r="M838" s="6" t="s">
        <v>671</v>
      </c>
      <c r="N838" s="6" t="s">
        <v>3087</v>
      </c>
    </row>
    <row r="839" spans="1:14" ht="24.95" customHeight="1">
      <c r="A839" s="3">
        <v>837</v>
      </c>
      <c r="B839" s="3" t="s">
        <v>3088</v>
      </c>
      <c r="C839" s="4">
        <v>5</v>
      </c>
      <c r="D839" s="4">
        <v>5</v>
      </c>
      <c r="E839" s="3" t="s">
        <v>39</v>
      </c>
      <c r="F839" s="5">
        <f t="shared" si="18"/>
        <v>5</v>
      </c>
      <c r="G839" s="3" t="s">
        <v>3089</v>
      </c>
      <c r="H839" s="3" t="s">
        <v>3090</v>
      </c>
      <c r="I839" s="3" t="s">
        <v>3091</v>
      </c>
      <c r="J839" s="3" t="s">
        <v>18</v>
      </c>
      <c r="K839" s="6" t="s">
        <v>19</v>
      </c>
      <c r="L839" s="6" t="s">
        <v>43</v>
      </c>
      <c r="M839" s="6" t="s">
        <v>72</v>
      </c>
      <c r="N839" s="6" t="s">
        <v>3092</v>
      </c>
    </row>
    <row r="840" spans="1:14" ht="24.95" customHeight="1">
      <c r="A840" s="3">
        <v>838</v>
      </c>
      <c r="B840" s="3" t="s">
        <v>3093</v>
      </c>
      <c r="C840" s="4">
        <v>5</v>
      </c>
      <c r="D840" s="4">
        <v>5</v>
      </c>
      <c r="E840" s="4">
        <v>5</v>
      </c>
      <c r="F840" s="5">
        <f t="shared" si="18"/>
        <v>5</v>
      </c>
      <c r="G840" s="3" t="s">
        <v>3094</v>
      </c>
      <c r="H840" s="3" t="s">
        <v>3095</v>
      </c>
      <c r="I840" s="3" t="s">
        <v>3096</v>
      </c>
      <c r="J840" s="3" t="s">
        <v>18</v>
      </c>
      <c r="K840" s="6" t="s">
        <v>19</v>
      </c>
      <c r="L840" s="6" t="s">
        <v>125</v>
      </c>
      <c r="M840" s="6" t="s">
        <v>126</v>
      </c>
      <c r="N840" s="6" t="s">
        <v>3097</v>
      </c>
    </row>
    <row r="841" spans="1:14" ht="24.95" customHeight="1">
      <c r="A841" s="3">
        <v>839</v>
      </c>
      <c r="B841" s="3" t="s">
        <v>3098</v>
      </c>
      <c r="C841" s="4">
        <v>5</v>
      </c>
      <c r="D841" s="4">
        <v>5</v>
      </c>
      <c r="E841" s="4">
        <v>5</v>
      </c>
      <c r="F841" s="5">
        <f t="shared" si="18"/>
        <v>5</v>
      </c>
      <c r="G841" s="3" t="s">
        <v>3099</v>
      </c>
      <c r="H841" s="3" t="s">
        <v>41</v>
      </c>
      <c r="I841" s="3" t="s">
        <v>42</v>
      </c>
      <c r="J841" s="3" t="s">
        <v>18</v>
      </c>
      <c r="K841" s="6" t="s">
        <v>171</v>
      </c>
      <c r="L841" s="6" t="s">
        <v>172</v>
      </c>
      <c r="M841" s="6" t="s">
        <v>173</v>
      </c>
      <c r="N841" s="6" t="s">
        <v>3100</v>
      </c>
    </row>
    <row r="842" spans="1:14" ht="24.95" customHeight="1">
      <c r="A842" s="3">
        <v>840</v>
      </c>
      <c r="B842" s="3" t="s">
        <v>3101</v>
      </c>
      <c r="C842" s="4">
        <v>5</v>
      </c>
      <c r="D842" s="4">
        <v>5</v>
      </c>
      <c r="E842" s="4">
        <v>5</v>
      </c>
      <c r="F842" s="5">
        <f t="shared" si="18"/>
        <v>5</v>
      </c>
      <c r="G842" s="3" t="s">
        <v>3102</v>
      </c>
      <c r="H842" s="3" t="s">
        <v>41</v>
      </c>
      <c r="I842" s="3" t="s">
        <v>42</v>
      </c>
      <c r="J842" s="3" t="s">
        <v>18</v>
      </c>
      <c r="K842" s="6" t="s">
        <v>19</v>
      </c>
      <c r="L842" s="6" t="s">
        <v>20</v>
      </c>
      <c r="M842" s="6" t="s">
        <v>21</v>
      </c>
      <c r="N842" s="6" t="s">
        <v>3103</v>
      </c>
    </row>
    <row r="843" spans="1:14" ht="24.95" customHeight="1">
      <c r="A843" s="3">
        <v>841</v>
      </c>
      <c r="B843" s="3" t="s">
        <v>3104</v>
      </c>
      <c r="C843" s="4">
        <v>4</v>
      </c>
      <c r="D843" s="4">
        <v>4</v>
      </c>
      <c r="E843" s="4">
        <v>4</v>
      </c>
      <c r="F843" s="5">
        <f t="shared" si="18"/>
        <v>4</v>
      </c>
      <c r="G843" s="3" t="s">
        <v>3105</v>
      </c>
      <c r="H843" s="3" t="s">
        <v>693</v>
      </c>
      <c r="I843" s="3" t="s">
        <v>694</v>
      </c>
      <c r="J843" s="3" t="s">
        <v>18</v>
      </c>
      <c r="K843" s="6" t="s">
        <v>19</v>
      </c>
      <c r="L843" s="6" t="s">
        <v>35</v>
      </c>
      <c r="M843" s="6" t="s">
        <v>465</v>
      </c>
      <c r="N843" s="6" t="s">
        <v>3106</v>
      </c>
    </row>
    <row r="844" spans="1:14" ht="24.95" customHeight="1">
      <c r="A844" s="3">
        <v>842</v>
      </c>
      <c r="B844" s="3" t="s">
        <v>3107</v>
      </c>
      <c r="C844" s="4">
        <v>5</v>
      </c>
      <c r="D844" s="4">
        <v>5</v>
      </c>
      <c r="E844" s="4">
        <v>4</v>
      </c>
      <c r="F844" s="5">
        <f t="shared" si="18"/>
        <v>4</v>
      </c>
      <c r="G844" s="3" t="s">
        <v>3108</v>
      </c>
      <c r="H844" s="3" t="s">
        <v>618</v>
      </c>
      <c r="I844" s="3" t="s">
        <v>619</v>
      </c>
      <c r="J844" s="3" t="s">
        <v>18</v>
      </c>
      <c r="K844" s="6" t="s">
        <v>19</v>
      </c>
      <c r="L844" s="6" t="s">
        <v>35</v>
      </c>
      <c r="M844" s="6" t="s">
        <v>465</v>
      </c>
      <c r="N844" s="6" t="s">
        <v>3109</v>
      </c>
    </row>
    <row r="845" spans="1:14" ht="24.95" customHeight="1">
      <c r="A845" s="3">
        <v>843</v>
      </c>
      <c r="B845" s="3" t="s">
        <v>3110</v>
      </c>
      <c r="C845" s="4">
        <v>4</v>
      </c>
      <c r="D845" s="4">
        <v>4</v>
      </c>
      <c r="E845" s="4">
        <v>4</v>
      </c>
      <c r="F845" s="5">
        <f t="shared" si="18"/>
        <v>4</v>
      </c>
      <c r="G845" s="3" t="s">
        <v>3111</v>
      </c>
      <c r="H845" s="3" t="s">
        <v>146</v>
      </c>
      <c r="I845" s="3" t="s">
        <v>147</v>
      </c>
      <c r="J845" s="3" t="s">
        <v>18</v>
      </c>
      <c r="K845" s="6" t="s">
        <v>27</v>
      </c>
      <c r="L845" s="6" t="s">
        <v>193</v>
      </c>
      <c r="M845" s="6" t="s">
        <v>194</v>
      </c>
      <c r="N845" s="6" t="s">
        <v>3112</v>
      </c>
    </row>
    <row r="846" spans="1:14" ht="24.95" customHeight="1">
      <c r="A846" s="3">
        <v>844</v>
      </c>
      <c r="B846" s="3" t="s">
        <v>3113</v>
      </c>
      <c r="C846" s="4">
        <v>4</v>
      </c>
      <c r="D846" s="4">
        <v>4</v>
      </c>
      <c r="E846" s="4">
        <v>4</v>
      </c>
      <c r="F846" s="5">
        <f t="shared" si="18"/>
        <v>4</v>
      </c>
      <c r="G846" s="3" t="s">
        <v>3114</v>
      </c>
      <c r="H846" s="3" t="s">
        <v>146</v>
      </c>
      <c r="I846" s="3" t="s">
        <v>147</v>
      </c>
      <c r="J846" s="3" t="s">
        <v>18</v>
      </c>
      <c r="K846" s="6" t="s">
        <v>27</v>
      </c>
      <c r="L846" s="6" t="s">
        <v>28</v>
      </c>
      <c r="M846" s="6" t="s">
        <v>3115</v>
      </c>
      <c r="N846" s="6" t="s">
        <v>3116</v>
      </c>
    </row>
    <row r="847" spans="1:14" ht="24.95" customHeight="1">
      <c r="A847" s="3">
        <v>845</v>
      </c>
      <c r="B847" s="3" t="s">
        <v>3117</v>
      </c>
      <c r="C847" s="4">
        <v>5</v>
      </c>
      <c r="D847" s="4">
        <v>5</v>
      </c>
      <c r="E847" s="4">
        <v>5</v>
      </c>
      <c r="F847" s="5">
        <f t="shared" si="18"/>
        <v>5</v>
      </c>
      <c r="G847" s="3" t="s">
        <v>3118</v>
      </c>
      <c r="H847" s="3" t="s">
        <v>618</v>
      </c>
      <c r="I847" s="3" t="s">
        <v>619</v>
      </c>
      <c r="J847" s="3" t="s">
        <v>18</v>
      </c>
      <c r="K847" s="6" t="s">
        <v>19</v>
      </c>
      <c r="L847" s="6" t="s">
        <v>187</v>
      </c>
      <c r="M847" s="6" t="s">
        <v>39</v>
      </c>
      <c r="N847" s="6" t="s">
        <v>3119</v>
      </c>
    </row>
    <row r="848" spans="1:14" ht="24.95" customHeight="1">
      <c r="A848" s="3">
        <v>846</v>
      </c>
      <c r="B848" s="3" t="s">
        <v>3120</v>
      </c>
      <c r="C848" s="4">
        <v>4</v>
      </c>
      <c r="D848" s="4">
        <v>4</v>
      </c>
      <c r="E848" s="4">
        <v>4</v>
      </c>
      <c r="F848" s="5">
        <f t="shared" si="18"/>
        <v>4</v>
      </c>
      <c r="G848" s="3" t="s">
        <v>3121</v>
      </c>
      <c r="H848" s="3" t="s">
        <v>1693</v>
      </c>
      <c r="I848" s="3" t="s">
        <v>1694</v>
      </c>
      <c r="J848" s="3" t="s">
        <v>18</v>
      </c>
      <c r="K848" s="6" t="s">
        <v>19</v>
      </c>
      <c r="L848" s="6" t="s">
        <v>20</v>
      </c>
      <c r="M848" s="6" t="s">
        <v>148</v>
      </c>
      <c r="N848" s="6" t="s">
        <v>3122</v>
      </c>
    </row>
    <row r="849" spans="1:14" ht="24.95" customHeight="1">
      <c r="A849" s="3">
        <v>847</v>
      </c>
      <c r="B849" s="3" t="s">
        <v>3123</v>
      </c>
      <c r="C849" s="4">
        <v>5</v>
      </c>
      <c r="D849" s="4">
        <v>5</v>
      </c>
      <c r="E849" s="4">
        <v>5</v>
      </c>
      <c r="F849" s="5">
        <f t="shared" si="18"/>
        <v>5</v>
      </c>
      <c r="G849" s="3" t="s">
        <v>3124</v>
      </c>
      <c r="H849" s="3" t="s">
        <v>41</v>
      </c>
      <c r="I849" s="3" t="s">
        <v>42</v>
      </c>
      <c r="J849" s="3" t="s">
        <v>18</v>
      </c>
      <c r="K849" s="6" t="s">
        <v>19</v>
      </c>
      <c r="L849" s="6" t="s">
        <v>138</v>
      </c>
      <c r="M849" s="6" t="s">
        <v>1253</v>
      </c>
      <c r="N849" s="6" t="s">
        <v>3125</v>
      </c>
    </row>
    <row r="850" spans="1:14" ht="24.95" customHeight="1">
      <c r="A850" s="3">
        <v>848</v>
      </c>
      <c r="B850" s="3" t="s">
        <v>3126</v>
      </c>
      <c r="C850" s="4">
        <v>5</v>
      </c>
      <c r="D850" s="4">
        <v>5</v>
      </c>
      <c r="E850" s="3" t="s">
        <v>39</v>
      </c>
      <c r="F850" s="5">
        <f t="shared" si="18"/>
        <v>5</v>
      </c>
      <c r="G850" s="3" t="s">
        <v>3127</v>
      </c>
      <c r="H850" s="3" t="s">
        <v>41</v>
      </c>
      <c r="I850" s="3" t="s">
        <v>42</v>
      </c>
      <c r="J850" s="3" t="s">
        <v>18</v>
      </c>
      <c r="K850" s="6" t="s">
        <v>19</v>
      </c>
      <c r="L850" s="6" t="s">
        <v>43</v>
      </c>
      <c r="M850" s="6" t="s">
        <v>72</v>
      </c>
      <c r="N850" s="6" t="s">
        <v>3128</v>
      </c>
    </row>
    <row r="851" spans="1:14" ht="24.95" customHeight="1">
      <c r="A851" s="3">
        <v>849</v>
      </c>
      <c r="B851" s="3" t="s">
        <v>3129</v>
      </c>
      <c r="C851" s="4">
        <v>5</v>
      </c>
      <c r="D851" s="4">
        <v>5</v>
      </c>
      <c r="E851" s="3" t="s">
        <v>39</v>
      </c>
      <c r="F851" s="5">
        <f t="shared" si="18"/>
        <v>5</v>
      </c>
      <c r="G851" s="3" t="s">
        <v>3130</v>
      </c>
      <c r="H851" s="3" t="s">
        <v>146</v>
      </c>
      <c r="I851" s="3" t="s">
        <v>147</v>
      </c>
      <c r="J851" s="3" t="s">
        <v>18</v>
      </c>
      <c r="K851" s="6" t="s">
        <v>19</v>
      </c>
      <c r="L851" s="6" t="s">
        <v>125</v>
      </c>
      <c r="M851" s="6" t="s">
        <v>2028</v>
      </c>
      <c r="N851" s="6" t="s">
        <v>3131</v>
      </c>
    </row>
    <row r="852" spans="1:14" ht="24.95" customHeight="1">
      <c r="A852" s="3">
        <v>850</v>
      </c>
      <c r="B852" s="3" t="s">
        <v>3132</v>
      </c>
      <c r="C852" s="4">
        <v>5</v>
      </c>
      <c r="D852" s="4">
        <v>5</v>
      </c>
      <c r="E852" s="4">
        <v>5</v>
      </c>
      <c r="F852" s="5">
        <f t="shared" si="18"/>
        <v>5</v>
      </c>
      <c r="G852" s="3" t="s">
        <v>3133</v>
      </c>
      <c r="H852" s="3" t="s">
        <v>146</v>
      </c>
      <c r="I852" s="3" t="s">
        <v>147</v>
      </c>
      <c r="J852" s="3" t="s">
        <v>18</v>
      </c>
      <c r="K852" s="6" t="s">
        <v>19</v>
      </c>
      <c r="L852" s="6" t="s">
        <v>35</v>
      </c>
      <c r="M852" s="6" t="s">
        <v>465</v>
      </c>
      <c r="N852" s="6" t="s">
        <v>3134</v>
      </c>
    </row>
    <row r="853" spans="1:14" ht="24.95" customHeight="1">
      <c r="A853" s="3">
        <v>851</v>
      </c>
      <c r="B853" s="3" t="s">
        <v>3135</v>
      </c>
      <c r="C853" s="4">
        <v>1</v>
      </c>
      <c r="D853" s="4">
        <v>2</v>
      </c>
      <c r="E853" s="4">
        <v>3</v>
      </c>
      <c r="F853" s="5">
        <f t="shared" si="18"/>
        <v>1</v>
      </c>
      <c r="G853" s="3" t="s">
        <v>3136</v>
      </c>
      <c r="H853" s="3" t="s">
        <v>982</v>
      </c>
      <c r="I853" s="3" t="s">
        <v>983</v>
      </c>
      <c r="J853" s="3" t="s">
        <v>18</v>
      </c>
      <c r="K853" s="6" t="s">
        <v>19</v>
      </c>
      <c r="L853" s="6" t="s">
        <v>43</v>
      </c>
      <c r="M853" s="6" t="s">
        <v>453</v>
      </c>
      <c r="N853" s="6" t="s">
        <v>3137</v>
      </c>
    </row>
    <row r="854" spans="1:14" ht="24.95" customHeight="1">
      <c r="A854" s="3">
        <v>852</v>
      </c>
      <c r="B854" s="3" t="s">
        <v>3138</v>
      </c>
      <c r="C854" s="4">
        <v>5</v>
      </c>
      <c r="D854" s="4">
        <v>5</v>
      </c>
      <c r="E854" s="4">
        <v>5</v>
      </c>
      <c r="F854" s="5">
        <f t="shared" si="18"/>
        <v>5</v>
      </c>
      <c r="G854" s="3" t="s">
        <v>3139</v>
      </c>
      <c r="H854" s="3" t="s">
        <v>370</v>
      </c>
      <c r="I854" s="3" t="s">
        <v>371</v>
      </c>
      <c r="J854" s="3" t="s">
        <v>18</v>
      </c>
      <c r="K854" s="6" t="s">
        <v>19</v>
      </c>
      <c r="L854" s="6" t="s">
        <v>779</v>
      </c>
      <c r="M854" s="6" t="s">
        <v>780</v>
      </c>
      <c r="N854" s="6" t="s">
        <v>3140</v>
      </c>
    </row>
    <row r="855" spans="1:14" ht="24.95" customHeight="1">
      <c r="A855" s="3">
        <v>853</v>
      </c>
      <c r="B855" s="3" t="s">
        <v>3141</v>
      </c>
      <c r="C855" s="4">
        <v>4</v>
      </c>
      <c r="D855" s="4">
        <v>4</v>
      </c>
      <c r="E855" s="4">
        <v>4</v>
      </c>
      <c r="F855" s="5">
        <f t="shared" si="18"/>
        <v>4</v>
      </c>
      <c r="G855" s="3" t="s">
        <v>3142</v>
      </c>
      <c r="H855" s="3" t="s">
        <v>41</v>
      </c>
      <c r="I855" s="3" t="s">
        <v>42</v>
      </c>
      <c r="J855" s="3" t="s">
        <v>18</v>
      </c>
      <c r="K855" s="6" t="s">
        <v>27</v>
      </c>
      <c r="L855" s="6" t="s">
        <v>28</v>
      </c>
      <c r="M855" s="6" t="s">
        <v>229</v>
      </c>
      <c r="N855" s="6" t="s">
        <v>3143</v>
      </c>
    </row>
    <row r="856" spans="1:14" ht="24.95" customHeight="1">
      <c r="A856" s="3">
        <v>854</v>
      </c>
      <c r="B856" s="3" t="s">
        <v>3144</v>
      </c>
      <c r="C856" s="4">
        <v>5</v>
      </c>
      <c r="D856" s="4">
        <v>5</v>
      </c>
      <c r="E856" s="4">
        <v>5</v>
      </c>
      <c r="F856" s="5">
        <f t="shared" si="18"/>
        <v>5</v>
      </c>
      <c r="G856" s="3" t="s">
        <v>3145</v>
      </c>
      <c r="H856" s="3" t="s">
        <v>400</v>
      </c>
      <c r="I856" s="3" t="s">
        <v>401</v>
      </c>
      <c r="J856" s="3" t="s">
        <v>18</v>
      </c>
      <c r="K856" s="6" t="s">
        <v>19</v>
      </c>
      <c r="L856" s="6" t="s">
        <v>84</v>
      </c>
      <c r="M856" s="6" t="s">
        <v>873</v>
      </c>
      <c r="N856" s="6" t="s">
        <v>3146</v>
      </c>
    </row>
    <row r="857" spans="1:14" ht="24.95" customHeight="1">
      <c r="A857" s="3">
        <v>855</v>
      </c>
      <c r="B857" s="3" t="s">
        <v>3147</v>
      </c>
      <c r="C857" s="4">
        <v>5</v>
      </c>
      <c r="D857" s="4">
        <v>5</v>
      </c>
      <c r="E857" s="4">
        <v>5</v>
      </c>
      <c r="F857" s="5">
        <f t="shared" si="18"/>
        <v>5</v>
      </c>
      <c r="G857" s="3" t="s">
        <v>3148</v>
      </c>
      <c r="H857" s="3" t="s">
        <v>41</v>
      </c>
      <c r="I857" s="3" t="s">
        <v>42</v>
      </c>
      <c r="J857" s="3" t="s">
        <v>18</v>
      </c>
      <c r="K857" s="6" t="s">
        <v>19</v>
      </c>
      <c r="L857" s="6" t="s">
        <v>1127</v>
      </c>
      <c r="M857" s="6" t="s">
        <v>1199</v>
      </c>
      <c r="N857" s="6" t="s">
        <v>3149</v>
      </c>
    </row>
    <row r="858" spans="1:14" ht="24.95" customHeight="1">
      <c r="A858" s="3">
        <v>856</v>
      </c>
      <c r="B858" s="3" t="s">
        <v>3150</v>
      </c>
      <c r="C858" s="4">
        <v>5</v>
      </c>
      <c r="D858" s="4">
        <v>5</v>
      </c>
      <c r="E858" s="4">
        <v>5</v>
      </c>
      <c r="F858" s="5">
        <f t="shared" si="18"/>
        <v>5</v>
      </c>
      <c r="G858" s="3" t="s">
        <v>3151</v>
      </c>
      <c r="H858" s="3" t="s">
        <v>987</v>
      </c>
      <c r="I858" s="3" t="s">
        <v>988</v>
      </c>
      <c r="J858" s="3" t="s">
        <v>18</v>
      </c>
      <c r="K858" s="6" t="s">
        <v>19</v>
      </c>
      <c r="L858" s="6" t="s">
        <v>35</v>
      </c>
      <c r="M858" s="6" t="s">
        <v>330</v>
      </c>
      <c r="N858" s="6" t="s">
        <v>3152</v>
      </c>
    </row>
    <row r="859" spans="1:14" ht="24.95" customHeight="1">
      <c r="A859" s="3">
        <v>857</v>
      </c>
      <c r="B859" s="3" t="s">
        <v>3153</v>
      </c>
      <c r="C859" s="4">
        <v>3</v>
      </c>
      <c r="D859" s="4">
        <v>3</v>
      </c>
      <c r="E859" s="4">
        <v>4</v>
      </c>
      <c r="F859" s="5">
        <f t="shared" si="18"/>
        <v>3</v>
      </c>
      <c r="G859" s="3" t="s">
        <v>3154</v>
      </c>
      <c r="H859" s="3" t="s">
        <v>1693</v>
      </c>
      <c r="I859" s="3" t="s">
        <v>1694</v>
      </c>
      <c r="J859" s="3" t="s">
        <v>18</v>
      </c>
      <c r="K859" s="6" t="s">
        <v>19</v>
      </c>
      <c r="L859" s="6" t="s">
        <v>779</v>
      </c>
      <c r="M859" s="6" t="s">
        <v>780</v>
      </c>
      <c r="N859" s="6" t="s">
        <v>3155</v>
      </c>
    </row>
    <row r="860" spans="1:14" ht="24.95" customHeight="1">
      <c r="A860" s="3">
        <v>858</v>
      </c>
      <c r="B860" s="3" t="s">
        <v>3156</v>
      </c>
      <c r="C860" s="4">
        <v>4</v>
      </c>
      <c r="D860" s="4">
        <v>4</v>
      </c>
      <c r="E860" s="4">
        <v>5</v>
      </c>
      <c r="F860" s="5">
        <f t="shared" si="18"/>
        <v>4</v>
      </c>
      <c r="G860" s="3" t="s">
        <v>3157</v>
      </c>
      <c r="H860" s="3" t="s">
        <v>1792</v>
      </c>
      <c r="I860" s="3" t="s">
        <v>1793</v>
      </c>
      <c r="J860" s="3" t="s">
        <v>18</v>
      </c>
      <c r="K860" s="6" t="s">
        <v>19</v>
      </c>
      <c r="L860" s="6" t="s">
        <v>20</v>
      </c>
      <c r="M860" s="6" t="s">
        <v>322</v>
      </c>
      <c r="N860" s="6" t="s">
        <v>3158</v>
      </c>
    </row>
    <row r="861" spans="1:14" ht="24.95" customHeight="1">
      <c r="A861" s="3">
        <v>859</v>
      </c>
      <c r="B861" s="3" t="s">
        <v>3159</v>
      </c>
      <c r="C861" s="4">
        <v>5</v>
      </c>
      <c r="D861" s="4">
        <v>5</v>
      </c>
      <c r="E861" s="4">
        <v>5</v>
      </c>
      <c r="F861" s="5">
        <f t="shared" si="18"/>
        <v>5</v>
      </c>
      <c r="G861" s="3" t="s">
        <v>3160</v>
      </c>
      <c r="H861" s="3" t="s">
        <v>41</v>
      </c>
      <c r="I861" s="3" t="s">
        <v>42</v>
      </c>
      <c r="J861" s="3" t="s">
        <v>18</v>
      </c>
      <c r="K861" s="6" t="s">
        <v>19</v>
      </c>
      <c r="L861" s="6" t="s">
        <v>35</v>
      </c>
      <c r="M861" s="6" t="s">
        <v>36</v>
      </c>
      <c r="N861" s="6" t="s">
        <v>3161</v>
      </c>
    </row>
    <row r="862" spans="1:14" ht="24.95" customHeight="1">
      <c r="A862" s="3">
        <v>860</v>
      </c>
      <c r="B862" s="3" t="s">
        <v>3162</v>
      </c>
      <c r="C862" s="4">
        <v>5</v>
      </c>
      <c r="D862" s="4">
        <v>5</v>
      </c>
      <c r="E862" s="4">
        <v>5</v>
      </c>
      <c r="F862" s="5">
        <f t="shared" si="18"/>
        <v>5</v>
      </c>
      <c r="G862" s="3" t="s">
        <v>3163</v>
      </c>
      <c r="H862" s="3" t="s">
        <v>400</v>
      </c>
      <c r="I862" s="3" t="s">
        <v>401</v>
      </c>
      <c r="J862" s="3" t="s">
        <v>18</v>
      </c>
      <c r="K862" s="6" t="s">
        <v>19</v>
      </c>
      <c r="L862" s="6" t="s">
        <v>20</v>
      </c>
      <c r="M862" s="6" t="s">
        <v>68</v>
      </c>
      <c r="N862" s="6" t="s">
        <v>3164</v>
      </c>
    </row>
    <row r="863" spans="1:14" ht="24.95" customHeight="1">
      <c r="A863" s="3">
        <v>861</v>
      </c>
      <c r="B863" s="3" t="s">
        <v>3165</v>
      </c>
      <c r="C863" s="4">
        <v>5</v>
      </c>
      <c r="D863" s="4">
        <v>5</v>
      </c>
      <c r="E863" s="4">
        <v>5</v>
      </c>
      <c r="F863" s="5">
        <f t="shared" si="18"/>
        <v>5</v>
      </c>
      <c r="G863" s="3" t="s">
        <v>3166</v>
      </c>
      <c r="H863" s="3" t="s">
        <v>1784</v>
      </c>
      <c r="I863" s="3" t="s">
        <v>1785</v>
      </c>
      <c r="J863" s="3" t="s">
        <v>18</v>
      </c>
      <c r="K863" s="6" t="s">
        <v>19</v>
      </c>
      <c r="L863" s="6" t="s">
        <v>35</v>
      </c>
      <c r="M863" s="6" t="s">
        <v>36</v>
      </c>
      <c r="N863" s="6" t="s">
        <v>3167</v>
      </c>
    </row>
    <row r="864" spans="1:14" ht="24.95" customHeight="1">
      <c r="A864" s="3">
        <v>862</v>
      </c>
      <c r="B864" s="3" t="s">
        <v>3168</v>
      </c>
      <c r="C864" s="4">
        <v>5</v>
      </c>
      <c r="D864" s="4">
        <v>5</v>
      </c>
      <c r="E864" s="4">
        <v>5</v>
      </c>
      <c r="F864" s="5">
        <f t="shared" si="18"/>
        <v>5</v>
      </c>
      <c r="G864" s="3" t="s">
        <v>3169</v>
      </c>
      <c r="H864" s="3" t="s">
        <v>1004</v>
      </c>
      <c r="I864" s="3" t="s">
        <v>1005</v>
      </c>
      <c r="J864" s="3" t="s">
        <v>18</v>
      </c>
      <c r="K864" s="6" t="s">
        <v>19</v>
      </c>
      <c r="L864" s="6" t="s">
        <v>935</v>
      </c>
      <c r="M864" s="6" t="s">
        <v>1401</v>
      </c>
      <c r="N864" s="6" t="s">
        <v>3170</v>
      </c>
    </row>
    <row r="865" spans="1:14" ht="24.95" customHeight="1">
      <c r="A865" s="3">
        <v>863</v>
      </c>
      <c r="B865" s="3" t="s">
        <v>3171</v>
      </c>
      <c r="C865" s="4">
        <v>5</v>
      </c>
      <c r="D865" s="4">
        <v>5</v>
      </c>
      <c r="E865" s="4">
        <v>5</v>
      </c>
      <c r="F865" s="5">
        <f t="shared" si="18"/>
        <v>5</v>
      </c>
      <c r="G865" s="3" t="s">
        <v>3172</v>
      </c>
      <c r="H865" s="3" t="s">
        <v>720</v>
      </c>
      <c r="I865" s="3" t="s">
        <v>721</v>
      </c>
      <c r="J865" s="3" t="s">
        <v>18</v>
      </c>
      <c r="K865" s="6" t="s">
        <v>19</v>
      </c>
      <c r="L865" s="6" t="s">
        <v>20</v>
      </c>
      <c r="M865" s="6" t="s">
        <v>68</v>
      </c>
      <c r="N865" s="6" t="s">
        <v>3173</v>
      </c>
    </row>
    <row r="866" spans="1:14" ht="24.95" customHeight="1">
      <c r="A866" s="3">
        <v>864</v>
      </c>
      <c r="B866" s="3" t="s">
        <v>3174</v>
      </c>
      <c r="C866" s="4">
        <v>5</v>
      </c>
      <c r="D866" s="4">
        <v>5</v>
      </c>
      <c r="E866" s="4">
        <v>5</v>
      </c>
      <c r="F866" s="5">
        <f t="shared" si="18"/>
        <v>5</v>
      </c>
      <c r="G866" s="3" t="s">
        <v>3175</v>
      </c>
      <c r="H866" s="3" t="s">
        <v>2652</v>
      </c>
      <c r="I866" s="3" t="s">
        <v>2653</v>
      </c>
      <c r="J866" s="3" t="s">
        <v>18</v>
      </c>
      <c r="K866" s="6" t="s">
        <v>19</v>
      </c>
      <c r="L866" s="6" t="s">
        <v>583</v>
      </c>
      <c r="M866" s="6" t="s">
        <v>2013</v>
      </c>
      <c r="N866" s="6" t="s">
        <v>3176</v>
      </c>
    </row>
    <row r="867" spans="1:14" ht="24.95" customHeight="1">
      <c r="A867" s="3">
        <v>865</v>
      </c>
      <c r="B867" s="3" t="s">
        <v>3177</v>
      </c>
      <c r="C867" s="4">
        <v>3</v>
      </c>
      <c r="D867" s="4">
        <v>3</v>
      </c>
      <c r="E867" s="4">
        <v>4</v>
      </c>
      <c r="F867" s="5">
        <f t="shared" si="18"/>
        <v>3</v>
      </c>
      <c r="G867" s="3" t="s">
        <v>3178</v>
      </c>
      <c r="H867" s="3" t="s">
        <v>916</v>
      </c>
      <c r="I867" s="3" t="s">
        <v>917</v>
      </c>
      <c r="J867" s="3" t="s">
        <v>18</v>
      </c>
      <c r="K867" s="6" t="s">
        <v>19</v>
      </c>
      <c r="L867" s="6" t="s">
        <v>20</v>
      </c>
      <c r="M867" s="6" t="s">
        <v>322</v>
      </c>
      <c r="N867" s="6" t="s">
        <v>3179</v>
      </c>
    </row>
    <row r="868" spans="1:14" ht="24.95" customHeight="1">
      <c r="A868" s="3">
        <v>866</v>
      </c>
      <c r="B868" s="3" t="s">
        <v>3180</v>
      </c>
      <c r="C868" s="4">
        <v>4</v>
      </c>
      <c r="D868" s="4">
        <v>4</v>
      </c>
      <c r="E868" s="4">
        <v>4</v>
      </c>
      <c r="F868" s="5">
        <f t="shared" si="18"/>
        <v>4</v>
      </c>
      <c r="G868" s="3" t="s">
        <v>3181</v>
      </c>
      <c r="H868" s="3" t="s">
        <v>3182</v>
      </c>
      <c r="I868" s="3" t="s">
        <v>3183</v>
      </c>
      <c r="J868" s="3" t="s">
        <v>18</v>
      </c>
      <c r="K868" s="6" t="s">
        <v>19</v>
      </c>
      <c r="L868" s="6" t="s">
        <v>43</v>
      </c>
      <c r="M868" s="6" t="s">
        <v>72</v>
      </c>
      <c r="N868" s="6" t="s">
        <v>3184</v>
      </c>
    </row>
    <row r="869" spans="1:14" ht="24.95" customHeight="1">
      <c r="A869" s="3">
        <v>867</v>
      </c>
      <c r="B869" s="3" t="s">
        <v>3185</v>
      </c>
      <c r="C869" s="4">
        <v>4</v>
      </c>
      <c r="D869" s="4">
        <v>4</v>
      </c>
      <c r="E869" s="4">
        <v>4</v>
      </c>
      <c r="F869" s="5">
        <f t="shared" si="18"/>
        <v>4</v>
      </c>
      <c r="G869" s="3" t="s">
        <v>3186</v>
      </c>
      <c r="H869" s="3" t="s">
        <v>1838</v>
      </c>
      <c r="I869" s="3" t="s">
        <v>1839</v>
      </c>
      <c r="J869" s="3" t="s">
        <v>18</v>
      </c>
      <c r="K869" s="6" t="s">
        <v>19</v>
      </c>
      <c r="L869" s="6" t="s">
        <v>187</v>
      </c>
      <c r="M869" s="6" t="s">
        <v>39</v>
      </c>
      <c r="N869" s="6" t="s">
        <v>3187</v>
      </c>
    </row>
    <row r="870" spans="1:14" ht="24.95" customHeight="1">
      <c r="A870" s="3">
        <v>868</v>
      </c>
      <c r="B870" s="3" t="s">
        <v>3188</v>
      </c>
      <c r="C870" s="4">
        <v>4</v>
      </c>
      <c r="D870" s="4">
        <v>4</v>
      </c>
      <c r="E870" s="4">
        <v>4</v>
      </c>
      <c r="F870" s="5">
        <f t="shared" si="18"/>
        <v>4</v>
      </c>
      <c r="G870" s="3" t="s">
        <v>3189</v>
      </c>
      <c r="H870" s="3" t="s">
        <v>3182</v>
      </c>
      <c r="I870" s="3" t="s">
        <v>3183</v>
      </c>
      <c r="J870" s="3" t="s">
        <v>18</v>
      </c>
      <c r="K870" s="6" t="s">
        <v>19</v>
      </c>
      <c r="L870" s="6" t="s">
        <v>56</v>
      </c>
      <c r="M870" s="6" t="s">
        <v>39</v>
      </c>
      <c r="N870" s="6" t="s">
        <v>3190</v>
      </c>
    </row>
    <row r="871" spans="1:14" ht="24.95" customHeight="1">
      <c r="A871" s="3">
        <v>869</v>
      </c>
      <c r="B871" s="3" t="s">
        <v>3191</v>
      </c>
      <c r="C871" s="4">
        <v>4</v>
      </c>
      <c r="D871" s="4">
        <v>4</v>
      </c>
      <c r="E871" s="4">
        <v>4</v>
      </c>
      <c r="F871" s="5">
        <f t="shared" si="18"/>
        <v>4</v>
      </c>
      <c r="G871" s="3" t="s">
        <v>3192</v>
      </c>
      <c r="H871" s="3" t="s">
        <v>3193</v>
      </c>
      <c r="I871" s="3" t="s">
        <v>3194</v>
      </c>
      <c r="J871" s="3" t="s">
        <v>18</v>
      </c>
      <c r="K871" s="6" t="s">
        <v>19</v>
      </c>
      <c r="L871" s="6" t="s">
        <v>63</v>
      </c>
      <c r="M871" s="6" t="s">
        <v>274</v>
      </c>
      <c r="N871" s="6" t="s">
        <v>3195</v>
      </c>
    </row>
    <row r="872" spans="1:14" ht="24.95" customHeight="1">
      <c r="A872" s="3">
        <v>870</v>
      </c>
      <c r="B872" s="3" t="s">
        <v>3196</v>
      </c>
      <c r="C872" s="4">
        <v>5</v>
      </c>
      <c r="D872" s="4">
        <v>5</v>
      </c>
      <c r="E872" s="3" t="s">
        <v>39</v>
      </c>
      <c r="F872" s="5">
        <f t="shared" si="18"/>
        <v>5</v>
      </c>
      <c r="G872" s="3" t="s">
        <v>3197</v>
      </c>
      <c r="H872" s="3" t="s">
        <v>3182</v>
      </c>
      <c r="I872" s="3" t="s">
        <v>3183</v>
      </c>
      <c r="J872" s="3" t="s">
        <v>18</v>
      </c>
      <c r="K872" s="6" t="s">
        <v>19</v>
      </c>
      <c r="L872" s="6" t="s">
        <v>182</v>
      </c>
      <c r="M872" s="6" t="s">
        <v>183</v>
      </c>
      <c r="N872" s="6" t="s">
        <v>3198</v>
      </c>
    </row>
    <row r="873" spans="1:14" ht="24.95" customHeight="1">
      <c r="A873" s="3">
        <v>871</v>
      </c>
      <c r="B873" s="3" t="s">
        <v>3199</v>
      </c>
      <c r="C873" s="4">
        <v>4</v>
      </c>
      <c r="D873" s="4">
        <v>4</v>
      </c>
      <c r="E873" s="4">
        <v>4</v>
      </c>
      <c r="F873" s="5">
        <f t="shared" si="18"/>
        <v>4</v>
      </c>
      <c r="G873" s="3" t="s">
        <v>3200</v>
      </c>
      <c r="H873" s="3" t="s">
        <v>3182</v>
      </c>
      <c r="I873" s="3" t="s">
        <v>3183</v>
      </c>
      <c r="J873" s="3" t="s">
        <v>18</v>
      </c>
      <c r="K873" s="6" t="s">
        <v>27</v>
      </c>
      <c r="L873" s="6" t="s">
        <v>205</v>
      </c>
      <c r="M873" s="6" t="s">
        <v>1057</v>
      </c>
      <c r="N873" s="6" t="s">
        <v>3201</v>
      </c>
    </row>
    <row r="874" spans="1:14" ht="24.95" customHeight="1">
      <c r="A874" s="3">
        <v>872</v>
      </c>
      <c r="B874" s="3" t="s">
        <v>3202</v>
      </c>
      <c r="C874" s="4">
        <v>5</v>
      </c>
      <c r="D874" s="4">
        <v>5</v>
      </c>
      <c r="E874" s="3" t="s">
        <v>39</v>
      </c>
      <c r="F874" s="5">
        <f t="shared" si="18"/>
        <v>5</v>
      </c>
      <c r="G874" s="3" t="s">
        <v>3203</v>
      </c>
      <c r="H874" s="3" t="s">
        <v>146</v>
      </c>
      <c r="I874" s="3" t="s">
        <v>147</v>
      </c>
      <c r="J874" s="3" t="s">
        <v>18</v>
      </c>
      <c r="K874" s="6" t="s">
        <v>19</v>
      </c>
      <c r="L874" s="6" t="s">
        <v>43</v>
      </c>
      <c r="M874" s="6" t="s">
        <v>134</v>
      </c>
      <c r="N874" s="6" t="s">
        <v>3204</v>
      </c>
    </row>
    <row r="875" spans="1:14" ht="24.95" customHeight="1">
      <c r="A875" s="3">
        <v>873</v>
      </c>
      <c r="B875" s="3" t="s">
        <v>3205</v>
      </c>
      <c r="C875" s="4">
        <v>5</v>
      </c>
      <c r="D875" s="4">
        <v>5</v>
      </c>
      <c r="E875" s="4">
        <v>5</v>
      </c>
      <c r="F875" s="5">
        <f t="shared" si="18"/>
        <v>5</v>
      </c>
      <c r="G875" s="3" t="s">
        <v>3206</v>
      </c>
      <c r="H875" s="3" t="s">
        <v>146</v>
      </c>
      <c r="I875" s="3" t="s">
        <v>147</v>
      </c>
      <c r="J875" s="3" t="s">
        <v>18</v>
      </c>
      <c r="K875" s="6" t="s">
        <v>171</v>
      </c>
      <c r="L875" s="6" t="s">
        <v>172</v>
      </c>
      <c r="M875" s="6" t="s">
        <v>671</v>
      </c>
      <c r="N875" s="6" t="s">
        <v>3207</v>
      </c>
    </row>
    <row r="876" spans="1:14" ht="24.95" customHeight="1">
      <c r="A876" s="3">
        <v>874</v>
      </c>
      <c r="B876" s="3" t="s">
        <v>3208</v>
      </c>
      <c r="C876" s="4">
        <v>5</v>
      </c>
      <c r="D876" s="4">
        <v>5</v>
      </c>
      <c r="E876" s="3" t="s">
        <v>39</v>
      </c>
      <c r="F876" s="5">
        <f t="shared" si="18"/>
        <v>5</v>
      </c>
      <c r="G876" s="3" t="s">
        <v>3209</v>
      </c>
      <c r="H876" s="3" t="s">
        <v>146</v>
      </c>
      <c r="I876" s="3" t="s">
        <v>147</v>
      </c>
      <c r="J876" s="3" t="s">
        <v>18</v>
      </c>
      <c r="K876" s="6" t="s">
        <v>19</v>
      </c>
      <c r="L876" s="6" t="s">
        <v>43</v>
      </c>
      <c r="M876" s="6" t="s">
        <v>72</v>
      </c>
      <c r="N876" s="6" t="s">
        <v>3210</v>
      </c>
    </row>
    <row r="877" spans="1:14" ht="24.95" customHeight="1">
      <c r="A877" s="3">
        <v>875</v>
      </c>
      <c r="B877" s="3" t="s">
        <v>3211</v>
      </c>
      <c r="C877" s="4">
        <v>5</v>
      </c>
      <c r="D877" s="4">
        <v>5</v>
      </c>
      <c r="E877" s="3" t="s">
        <v>39</v>
      </c>
      <c r="F877" s="5">
        <f t="shared" si="18"/>
        <v>5</v>
      </c>
      <c r="G877" s="3" t="s">
        <v>3212</v>
      </c>
      <c r="H877" s="3" t="s">
        <v>977</v>
      </c>
      <c r="I877" s="3" t="s">
        <v>978</v>
      </c>
      <c r="J877" s="3" t="s">
        <v>18</v>
      </c>
      <c r="K877" s="6" t="s">
        <v>19</v>
      </c>
      <c r="L877" s="6" t="s">
        <v>187</v>
      </c>
      <c r="M877" s="6" t="s">
        <v>39</v>
      </c>
      <c r="N877" s="6" t="s">
        <v>3213</v>
      </c>
    </row>
    <row r="878" spans="1:14" ht="24.95" customHeight="1">
      <c r="A878" s="3">
        <v>876</v>
      </c>
      <c r="B878" s="3" t="s">
        <v>3214</v>
      </c>
      <c r="C878" s="4">
        <v>3</v>
      </c>
      <c r="D878" s="4">
        <v>3</v>
      </c>
      <c r="E878" s="4">
        <v>5</v>
      </c>
      <c r="F878" s="5">
        <f t="shared" si="18"/>
        <v>3</v>
      </c>
      <c r="G878" s="3" t="s">
        <v>3215</v>
      </c>
      <c r="H878" s="3" t="s">
        <v>1706</v>
      </c>
      <c r="I878" s="3" t="s">
        <v>1707</v>
      </c>
      <c r="J878" s="3" t="s">
        <v>18</v>
      </c>
      <c r="K878" s="6" t="s">
        <v>19</v>
      </c>
      <c r="L878" s="6" t="s">
        <v>43</v>
      </c>
      <c r="M878" s="6" t="s">
        <v>44</v>
      </c>
      <c r="N878" s="6" t="s">
        <v>3216</v>
      </c>
    </row>
    <row r="879" spans="1:14" ht="24.95" customHeight="1">
      <c r="A879" s="3">
        <v>877</v>
      </c>
      <c r="B879" s="3" t="s">
        <v>3217</v>
      </c>
      <c r="C879" s="4">
        <v>5</v>
      </c>
      <c r="D879" s="4">
        <v>5</v>
      </c>
      <c r="E879" s="4">
        <v>5</v>
      </c>
      <c r="F879" s="5">
        <f t="shared" si="18"/>
        <v>5</v>
      </c>
      <c r="G879" s="3" t="s">
        <v>3218</v>
      </c>
      <c r="H879" s="3" t="s">
        <v>2123</v>
      </c>
      <c r="I879" s="3" t="s">
        <v>2124</v>
      </c>
      <c r="J879" s="3" t="s">
        <v>18</v>
      </c>
      <c r="K879" s="6" t="s">
        <v>171</v>
      </c>
      <c r="L879" s="6" t="s">
        <v>2877</v>
      </c>
      <c r="M879" s="6" t="s">
        <v>39</v>
      </c>
      <c r="N879" s="6" t="s">
        <v>3219</v>
      </c>
    </row>
    <row r="880" spans="1:14" ht="24.95" customHeight="1">
      <c r="A880" s="3">
        <v>878</v>
      </c>
      <c r="B880" s="3" t="s">
        <v>3220</v>
      </c>
      <c r="C880" s="4">
        <v>4</v>
      </c>
      <c r="D880" s="4">
        <v>4</v>
      </c>
      <c r="E880" s="4">
        <v>4</v>
      </c>
      <c r="F880" s="5">
        <f t="shared" si="18"/>
        <v>4</v>
      </c>
      <c r="G880" s="3" t="s">
        <v>3221</v>
      </c>
      <c r="H880" s="3" t="s">
        <v>1798</v>
      </c>
      <c r="I880" s="3" t="s">
        <v>1799</v>
      </c>
      <c r="J880" s="3" t="s">
        <v>18</v>
      </c>
      <c r="K880" s="6" t="s">
        <v>19</v>
      </c>
      <c r="L880" s="6" t="s">
        <v>43</v>
      </c>
      <c r="M880" s="6" t="s">
        <v>453</v>
      </c>
      <c r="N880" s="6" t="s">
        <v>3222</v>
      </c>
    </row>
    <row r="881" spans="1:14" ht="24.95" customHeight="1">
      <c r="A881" s="3">
        <v>879</v>
      </c>
      <c r="B881" s="3" t="s">
        <v>3223</v>
      </c>
      <c r="C881" s="4">
        <v>5</v>
      </c>
      <c r="D881" s="4">
        <v>5</v>
      </c>
      <c r="E881" s="4">
        <v>5</v>
      </c>
      <c r="F881" s="5">
        <f t="shared" si="18"/>
        <v>5</v>
      </c>
      <c r="G881" s="3" t="s">
        <v>3224</v>
      </c>
      <c r="H881" s="3" t="s">
        <v>3182</v>
      </c>
      <c r="I881" s="3" t="s">
        <v>3183</v>
      </c>
      <c r="J881" s="3" t="s">
        <v>18</v>
      </c>
      <c r="K881" s="6" t="s">
        <v>19</v>
      </c>
      <c r="L881" s="6" t="s">
        <v>35</v>
      </c>
      <c r="M881" s="6" t="s">
        <v>36</v>
      </c>
      <c r="N881" s="6" t="s">
        <v>3225</v>
      </c>
    </row>
    <row r="882" spans="1:14" ht="24.95" customHeight="1">
      <c r="A882" s="3">
        <v>880</v>
      </c>
      <c r="B882" s="3" t="s">
        <v>3226</v>
      </c>
      <c r="C882" s="4">
        <v>5</v>
      </c>
      <c r="D882" s="4">
        <v>5</v>
      </c>
      <c r="E882" s="3" t="s">
        <v>39</v>
      </c>
      <c r="F882" s="5">
        <f t="shared" si="18"/>
        <v>5</v>
      </c>
      <c r="G882" s="3" t="s">
        <v>3227</v>
      </c>
      <c r="H882" s="3" t="s">
        <v>3182</v>
      </c>
      <c r="I882" s="3" t="s">
        <v>3183</v>
      </c>
      <c r="J882" s="3" t="s">
        <v>18</v>
      </c>
      <c r="K882" s="6" t="s">
        <v>19</v>
      </c>
      <c r="L882" s="6" t="s">
        <v>265</v>
      </c>
      <c r="M882" s="6" t="s">
        <v>1794</v>
      </c>
      <c r="N882" s="6" t="s">
        <v>3228</v>
      </c>
    </row>
    <row r="883" spans="1:14" ht="24.95" customHeight="1">
      <c r="A883" s="3">
        <v>881</v>
      </c>
      <c r="B883" s="3" t="s">
        <v>3229</v>
      </c>
      <c r="C883" s="4">
        <v>5</v>
      </c>
      <c r="D883" s="4">
        <v>5</v>
      </c>
      <c r="E883" s="3" t="s">
        <v>39</v>
      </c>
      <c r="F883" s="5">
        <f t="shared" si="18"/>
        <v>5</v>
      </c>
      <c r="G883" s="3" t="s">
        <v>3230</v>
      </c>
      <c r="H883" s="3" t="s">
        <v>2149</v>
      </c>
      <c r="I883" s="3" t="s">
        <v>2150</v>
      </c>
      <c r="J883" s="3" t="s">
        <v>18</v>
      </c>
      <c r="K883" s="6" t="s">
        <v>19</v>
      </c>
      <c r="L883" s="6" t="s">
        <v>43</v>
      </c>
      <c r="M883" s="6" t="s">
        <v>134</v>
      </c>
      <c r="N883" s="6" t="s">
        <v>3231</v>
      </c>
    </row>
    <row r="884" spans="1:14" ht="24.95" customHeight="1">
      <c r="A884" s="3">
        <v>882</v>
      </c>
      <c r="B884" s="3" t="s">
        <v>3232</v>
      </c>
      <c r="C884" s="4">
        <v>5</v>
      </c>
      <c r="D884" s="4">
        <v>5</v>
      </c>
      <c r="E884" s="4">
        <v>5</v>
      </c>
      <c r="F884" s="5">
        <f t="shared" si="18"/>
        <v>5</v>
      </c>
      <c r="G884" s="3" t="s">
        <v>3233</v>
      </c>
      <c r="H884" s="3" t="s">
        <v>618</v>
      </c>
      <c r="I884" s="3" t="s">
        <v>619</v>
      </c>
      <c r="J884" s="3" t="s">
        <v>18</v>
      </c>
      <c r="K884" s="6" t="s">
        <v>19</v>
      </c>
      <c r="L884" s="6" t="s">
        <v>43</v>
      </c>
      <c r="M884" s="6" t="s">
        <v>72</v>
      </c>
      <c r="N884" s="6" t="s">
        <v>3234</v>
      </c>
    </row>
    <row r="885" spans="1:14" ht="24.95" customHeight="1">
      <c r="A885" s="3">
        <v>883</v>
      </c>
      <c r="B885" s="3" t="s">
        <v>3235</v>
      </c>
      <c r="C885" s="4">
        <v>3</v>
      </c>
      <c r="D885" s="4">
        <v>3</v>
      </c>
      <c r="E885" s="4">
        <v>5</v>
      </c>
      <c r="F885" s="5">
        <f t="shared" si="18"/>
        <v>3</v>
      </c>
      <c r="G885" s="3" t="s">
        <v>3236</v>
      </c>
      <c r="H885" s="3" t="s">
        <v>2089</v>
      </c>
      <c r="I885" s="3" t="s">
        <v>2090</v>
      </c>
      <c r="J885" s="3" t="s">
        <v>18</v>
      </c>
      <c r="K885" s="6" t="s">
        <v>19</v>
      </c>
      <c r="L885" s="6" t="s">
        <v>43</v>
      </c>
      <c r="M885" s="6" t="s">
        <v>326</v>
      </c>
      <c r="N885" s="6" t="s">
        <v>3237</v>
      </c>
    </row>
    <row r="886" spans="1:14" ht="24.95" customHeight="1">
      <c r="A886" s="3">
        <v>884</v>
      </c>
      <c r="B886" s="3" t="s">
        <v>3238</v>
      </c>
      <c r="C886" s="4">
        <v>4</v>
      </c>
      <c r="D886" s="4">
        <v>4</v>
      </c>
      <c r="E886" s="4">
        <v>5</v>
      </c>
      <c r="F886" s="5">
        <f t="shared" si="18"/>
        <v>4</v>
      </c>
      <c r="G886" s="3" t="s">
        <v>3239</v>
      </c>
      <c r="H886" s="3" t="s">
        <v>1866</v>
      </c>
      <c r="I886" s="3" t="s">
        <v>1867</v>
      </c>
      <c r="J886" s="3" t="s">
        <v>18</v>
      </c>
      <c r="K886" s="6" t="s">
        <v>19</v>
      </c>
      <c r="L886" s="6" t="s">
        <v>43</v>
      </c>
      <c r="M886" s="6" t="s">
        <v>44</v>
      </c>
      <c r="N886" s="6" t="s">
        <v>3240</v>
      </c>
    </row>
    <row r="887" spans="1:14" ht="24.95" customHeight="1">
      <c r="A887" s="3">
        <v>885</v>
      </c>
      <c r="B887" s="3" t="s">
        <v>3241</v>
      </c>
      <c r="C887" s="4">
        <v>5</v>
      </c>
      <c r="D887" s="4">
        <v>5</v>
      </c>
      <c r="E887" s="4">
        <v>5</v>
      </c>
      <c r="F887" s="5">
        <f t="shared" si="18"/>
        <v>5</v>
      </c>
      <c r="G887" s="3" t="s">
        <v>3242</v>
      </c>
      <c r="H887" s="3" t="s">
        <v>3243</v>
      </c>
      <c r="I887" s="3" t="s">
        <v>3244</v>
      </c>
      <c r="J887" s="3" t="s">
        <v>18</v>
      </c>
      <c r="K887" s="6" t="s">
        <v>19</v>
      </c>
      <c r="L887" s="6" t="s">
        <v>84</v>
      </c>
      <c r="M887" s="6" t="s">
        <v>438</v>
      </c>
      <c r="N887" s="6" t="s">
        <v>3245</v>
      </c>
    </row>
    <row r="888" spans="1:14" ht="24.95" customHeight="1">
      <c r="A888" s="3">
        <v>886</v>
      </c>
      <c r="B888" s="3" t="s">
        <v>3246</v>
      </c>
      <c r="C888" s="4">
        <v>4</v>
      </c>
      <c r="D888" s="4">
        <v>4</v>
      </c>
      <c r="E888" s="4">
        <v>4</v>
      </c>
      <c r="F888" s="5">
        <f t="shared" si="18"/>
        <v>4</v>
      </c>
      <c r="G888" s="3" t="s">
        <v>3247</v>
      </c>
      <c r="H888" s="3" t="s">
        <v>1321</v>
      </c>
      <c r="I888" s="3" t="s">
        <v>1322</v>
      </c>
      <c r="J888" s="3" t="s">
        <v>18</v>
      </c>
      <c r="K888" s="6" t="s">
        <v>19</v>
      </c>
      <c r="L888" s="6" t="s">
        <v>43</v>
      </c>
      <c r="M888" s="6" t="s">
        <v>72</v>
      </c>
      <c r="N888" s="6" t="s">
        <v>3248</v>
      </c>
    </row>
    <row r="889" spans="1:14" ht="24.95" customHeight="1">
      <c r="A889" s="3">
        <v>887</v>
      </c>
      <c r="B889" s="3" t="s">
        <v>3249</v>
      </c>
      <c r="C889" s="4">
        <v>3</v>
      </c>
      <c r="D889" s="4">
        <v>3</v>
      </c>
      <c r="E889" s="4">
        <v>3</v>
      </c>
      <c r="F889" s="5">
        <f t="shared" si="18"/>
        <v>3</v>
      </c>
      <c r="G889" s="3" t="s">
        <v>3250</v>
      </c>
      <c r="H889" s="3" t="s">
        <v>977</v>
      </c>
      <c r="I889" s="3" t="s">
        <v>978</v>
      </c>
      <c r="J889" s="3" t="s">
        <v>18</v>
      </c>
      <c r="K889" s="6" t="s">
        <v>19</v>
      </c>
      <c r="L889" s="6" t="s">
        <v>43</v>
      </c>
      <c r="M889" s="6" t="s">
        <v>3251</v>
      </c>
      <c r="N889" s="6" t="s">
        <v>3252</v>
      </c>
    </row>
    <row r="890" spans="1:14" ht="24.95" customHeight="1">
      <c r="A890" s="3">
        <v>888</v>
      </c>
      <c r="B890" s="3" t="s">
        <v>3253</v>
      </c>
      <c r="C890" s="4">
        <v>3</v>
      </c>
      <c r="D890" s="4">
        <v>3</v>
      </c>
      <c r="E890" s="4">
        <v>5</v>
      </c>
      <c r="F890" s="5">
        <f t="shared" si="18"/>
        <v>3</v>
      </c>
      <c r="G890" s="3" t="s">
        <v>3254</v>
      </c>
      <c r="H890" s="3" t="s">
        <v>618</v>
      </c>
      <c r="I890" s="3" t="s">
        <v>619</v>
      </c>
      <c r="J890" s="3" t="s">
        <v>18</v>
      </c>
      <c r="K890" s="6" t="s">
        <v>19</v>
      </c>
      <c r="L890" s="6" t="s">
        <v>43</v>
      </c>
      <c r="M890" s="6" t="s">
        <v>72</v>
      </c>
      <c r="N890" s="6" t="s">
        <v>3255</v>
      </c>
    </row>
    <row r="891" spans="1:14" ht="24.95" customHeight="1">
      <c r="A891" s="3">
        <v>889</v>
      </c>
      <c r="B891" s="3" t="s">
        <v>3256</v>
      </c>
      <c r="C891" s="4">
        <v>5</v>
      </c>
      <c r="D891" s="4">
        <v>5</v>
      </c>
      <c r="E891" s="4">
        <v>5</v>
      </c>
      <c r="F891" s="5">
        <f t="shared" si="18"/>
        <v>5</v>
      </c>
      <c r="G891" s="3" t="s">
        <v>3257</v>
      </c>
      <c r="H891" s="3" t="s">
        <v>41</v>
      </c>
      <c r="I891" s="3" t="s">
        <v>42</v>
      </c>
      <c r="J891" s="3" t="s">
        <v>18</v>
      </c>
      <c r="K891" s="6" t="s">
        <v>19</v>
      </c>
      <c r="L891" s="6" t="s">
        <v>43</v>
      </c>
      <c r="M891" s="6" t="s">
        <v>3251</v>
      </c>
      <c r="N891" s="6" t="s">
        <v>3258</v>
      </c>
    </row>
    <row r="892" spans="1:14" ht="24.95" customHeight="1">
      <c r="A892" s="3">
        <v>890</v>
      </c>
      <c r="B892" s="3" t="s">
        <v>3259</v>
      </c>
      <c r="C892" s="4">
        <v>4</v>
      </c>
      <c r="D892" s="4">
        <v>4</v>
      </c>
      <c r="E892" s="4">
        <v>4</v>
      </c>
      <c r="F892" s="5">
        <f t="shared" si="18"/>
        <v>4</v>
      </c>
      <c r="G892" s="3" t="s">
        <v>3260</v>
      </c>
      <c r="H892" s="3" t="s">
        <v>41</v>
      </c>
      <c r="I892" s="3" t="s">
        <v>42</v>
      </c>
      <c r="J892" s="3" t="s">
        <v>18</v>
      </c>
      <c r="K892" s="6" t="s">
        <v>27</v>
      </c>
      <c r="L892" s="6" t="s">
        <v>563</v>
      </c>
      <c r="M892" s="6" t="s">
        <v>564</v>
      </c>
      <c r="N892" s="6" t="s">
        <v>3261</v>
      </c>
    </row>
    <row r="893" spans="1:14" ht="24.95" customHeight="1">
      <c r="A893" s="3">
        <v>891</v>
      </c>
      <c r="B893" s="3" t="s">
        <v>3262</v>
      </c>
      <c r="C893" s="4">
        <v>5</v>
      </c>
      <c r="D893" s="4">
        <v>5</v>
      </c>
      <c r="E893" s="3" t="s">
        <v>39</v>
      </c>
      <c r="F893" s="5">
        <f t="shared" si="18"/>
        <v>5</v>
      </c>
      <c r="G893" s="3" t="s">
        <v>3263</v>
      </c>
      <c r="H893" s="3" t="s">
        <v>1757</v>
      </c>
      <c r="I893" s="3" t="s">
        <v>1758</v>
      </c>
      <c r="J893" s="3" t="s">
        <v>18</v>
      </c>
      <c r="K893" s="6" t="s">
        <v>19</v>
      </c>
      <c r="L893" s="6" t="s">
        <v>43</v>
      </c>
      <c r="M893" s="6" t="s">
        <v>44</v>
      </c>
      <c r="N893" s="6" t="s">
        <v>3264</v>
      </c>
    </row>
    <row r="894" spans="1:14" ht="24.95" customHeight="1">
      <c r="A894" s="3">
        <v>892</v>
      </c>
      <c r="B894" s="3" t="s">
        <v>3265</v>
      </c>
      <c r="C894" s="4">
        <v>4</v>
      </c>
      <c r="D894" s="4">
        <v>4</v>
      </c>
      <c r="E894" s="4">
        <v>4</v>
      </c>
      <c r="F894" s="5">
        <f t="shared" si="18"/>
        <v>4</v>
      </c>
      <c r="G894" s="3" t="s">
        <v>3266</v>
      </c>
      <c r="H894" s="3" t="s">
        <v>41</v>
      </c>
      <c r="I894" s="3" t="s">
        <v>42</v>
      </c>
      <c r="J894" s="3" t="s">
        <v>18</v>
      </c>
      <c r="K894" s="6" t="s">
        <v>19</v>
      </c>
      <c r="L894" s="6" t="s">
        <v>84</v>
      </c>
      <c r="M894" s="6" t="s">
        <v>85</v>
      </c>
      <c r="N894" s="6" t="s">
        <v>3267</v>
      </c>
    </row>
    <row r="895" spans="1:14" ht="24.95" customHeight="1">
      <c r="A895" s="3">
        <v>893</v>
      </c>
      <c r="B895" s="3" t="s">
        <v>3268</v>
      </c>
      <c r="C895" s="4">
        <v>3</v>
      </c>
      <c r="D895" s="4">
        <v>3</v>
      </c>
      <c r="E895" s="4">
        <v>5</v>
      </c>
      <c r="F895" s="5">
        <f t="shared" ref="F895:F925" si="19">MIN(C895,D895,E895)</f>
        <v>3</v>
      </c>
      <c r="G895" s="3" t="s">
        <v>3269</v>
      </c>
      <c r="H895" s="3" t="s">
        <v>1784</v>
      </c>
      <c r="I895" s="3" t="s">
        <v>1785</v>
      </c>
      <c r="J895" s="3" t="s">
        <v>18</v>
      </c>
      <c r="K895" s="6" t="s">
        <v>19</v>
      </c>
      <c r="L895" s="6" t="s">
        <v>43</v>
      </c>
      <c r="M895" s="6" t="s">
        <v>173</v>
      </c>
      <c r="N895" s="6" t="s">
        <v>3270</v>
      </c>
    </row>
    <row r="896" spans="1:14" ht="24.95" customHeight="1">
      <c r="A896" s="3">
        <v>894</v>
      </c>
      <c r="B896" s="3" t="s">
        <v>3271</v>
      </c>
      <c r="C896" s="4">
        <v>5</v>
      </c>
      <c r="D896" s="4">
        <v>5</v>
      </c>
      <c r="E896" s="4">
        <v>5</v>
      </c>
      <c r="F896" s="5">
        <f t="shared" si="19"/>
        <v>5</v>
      </c>
      <c r="G896" s="3" t="s">
        <v>3272</v>
      </c>
      <c r="H896" s="3" t="s">
        <v>916</v>
      </c>
      <c r="I896" s="3" t="s">
        <v>917</v>
      </c>
      <c r="J896" s="3" t="s">
        <v>18</v>
      </c>
      <c r="K896" s="6" t="s">
        <v>19</v>
      </c>
      <c r="L896" s="6" t="s">
        <v>43</v>
      </c>
      <c r="M896" s="6" t="s">
        <v>134</v>
      </c>
      <c r="N896" s="6" t="s">
        <v>3273</v>
      </c>
    </row>
    <row r="897" spans="1:14" ht="24.95" customHeight="1">
      <c r="A897" s="3">
        <v>895</v>
      </c>
      <c r="B897" s="3" t="s">
        <v>3274</v>
      </c>
      <c r="C897" s="4">
        <v>5</v>
      </c>
      <c r="D897" s="4">
        <v>5</v>
      </c>
      <c r="E897" s="4">
        <v>5</v>
      </c>
      <c r="F897" s="5">
        <f t="shared" si="19"/>
        <v>5</v>
      </c>
      <c r="G897" s="3" t="s">
        <v>3275</v>
      </c>
      <c r="H897" s="3" t="s">
        <v>3193</v>
      </c>
      <c r="I897" s="3" t="s">
        <v>3194</v>
      </c>
      <c r="J897" s="3" t="s">
        <v>18</v>
      </c>
      <c r="K897" s="6" t="s">
        <v>19</v>
      </c>
      <c r="L897" s="6" t="s">
        <v>43</v>
      </c>
      <c r="M897" s="6" t="s">
        <v>72</v>
      </c>
      <c r="N897" s="6" t="s">
        <v>3276</v>
      </c>
    </row>
    <row r="898" spans="1:14" ht="24.95" customHeight="1">
      <c r="A898" s="3">
        <v>896</v>
      </c>
      <c r="B898" s="3" t="s">
        <v>3277</v>
      </c>
      <c r="C898" s="4">
        <v>5</v>
      </c>
      <c r="D898" s="4">
        <v>5</v>
      </c>
      <c r="E898" s="4">
        <v>5</v>
      </c>
      <c r="F898" s="5">
        <f t="shared" si="19"/>
        <v>5</v>
      </c>
      <c r="G898" s="3" t="s">
        <v>3278</v>
      </c>
      <c r="H898" s="3" t="s">
        <v>3182</v>
      </c>
      <c r="I898" s="3" t="s">
        <v>3183</v>
      </c>
      <c r="J898" s="3" t="s">
        <v>18</v>
      </c>
      <c r="K898" s="6" t="s">
        <v>19</v>
      </c>
      <c r="L898" s="6" t="s">
        <v>1127</v>
      </c>
      <c r="M898" s="6" t="s">
        <v>1147</v>
      </c>
      <c r="N898" s="6" t="s">
        <v>3279</v>
      </c>
    </row>
    <row r="899" spans="1:14" ht="24.95" customHeight="1">
      <c r="A899" s="3">
        <v>897</v>
      </c>
      <c r="B899" s="3" t="s">
        <v>3280</v>
      </c>
      <c r="C899" s="4">
        <v>3</v>
      </c>
      <c r="D899" s="4">
        <v>3</v>
      </c>
      <c r="E899" s="4">
        <v>3</v>
      </c>
      <c r="F899" s="5">
        <f t="shared" si="19"/>
        <v>3</v>
      </c>
      <c r="G899" s="3" t="s">
        <v>3281</v>
      </c>
      <c r="H899" s="3" t="s">
        <v>2023</v>
      </c>
      <c r="I899" s="3" t="s">
        <v>2024</v>
      </c>
      <c r="J899" s="3" t="s">
        <v>18</v>
      </c>
      <c r="K899" s="6" t="s">
        <v>19</v>
      </c>
      <c r="L899" s="6" t="s">
        <v>43</v>
      </c>
      <c r="M899" s="6" t="s">
        <v>173</v>
      </c>
      <c r="N899" s="6" t="s">
        <v>3282</v>
      </c>
    </row>
    <row r="900" spans="1:14" ht="24.95" customHeight="1">
      <c r="A900" s="3">
        <v>898</v>
      </c>
      <c r="B900" s="3" t="s">
        <v>3283</v>
      </c>
      <c r="C900" s="4">
        <v>5</v>
      </c>
      <c r="D900" s="4">
        <v>5</v>
      </c>
      <c r="E900" s="4">
        <v>5</v>
      </c>
      <c r="F900" s="5">
        <f t="shared" si="19"/>
        <v>5</v>
      </c>
      <c r="G900" s="3" t="s">
        <v>3284</v>
      </c>
      <c r="H900" s="3" t="s">
        <v>3182</v>
      </c>
      <c r="I900" s="3" t="s">
        <v>3183</v>
      </c>
      <c r="J900" s="3" t="s">
        <v>18</v>
      </c>
      <c r="K900" s="6" t="s">
        <v>19</v>
      </c>
      <c r="L900" s="6" t="s">
        <v>182</v>
      </c>
      <c r="M900" s="6" t="s">
        <v>1120</v>
      </c>
      <c r="N900" s="6" t="s">
        <v>3285</v>
      </c>
    </row>
    <row r="901" spans="1:14" ht="24.95" customHeight="1">
      <c r="A901" s="3">
        <v>899</v>
      </c>
      <c r="B901" s="3" t="s">
        <v>3286</v>
      </c>
      <c r="C901" s="4">
        <v>4</v>
      </c>
      <c r="D901" s="4">
        <v>4</v>
      </c>
      <c r="E901" s="4">
        <v>4</v>
      </c>
      <c r="F901" s="5">
        <f t="shared" si="19"/>
        <v>4</v>
      </c>
      <c r="G901" s="3" t="s">
        <v>3287</v>
      </c>
      <c r="H901" s="3" t="s">
        <v>3182</v>
      </c>
      <c r="I901" s="3" t="s">
        <v>3183</v>
      </c>
      <c r="J901" s="3" t="s">
        <v>18</v>
      </c>
      <c r="K901" s="6" t="s">
        <v>27</v>
      </c>
      <c r="L901" s="6" t="s">
        <v>969</v>
      </c>
      <c r="M901" s="6" t="s">
        <v>3288</v>
      </c>
      <c r="N901" s="6" t="s">
        <v>3289</v>
      </c>
    </row>
    <row r="902" spans="1:14" ht="24.95" customHeight="1">
      <c r="A902" s="3">
        <v>900</v>
      </c>
      <c r="B902" s="3" t="s">
        <v>3290</v>
      </c>
      <c r="C902" s="4">
        <v>3</v>
      </c>
      <c r="D902" s="4">
        <v>3</v>
      </c>
      <c r="E902" s="4">
        <v>3</v>
      </c>
      <c r="F902" s="5">
        <f t="shared" si="19"/>
        <v>3</v>
      </c>
      <c r="G902" s="3" t="s">
        <v>3291</v>
      </c>
      <c r="H902" s="3" t="s">
        <v>1214</v>
      </c>
      <c r="I902" s="3" t="s">
        <v>1215</v>
      </c>
      <c r="J902" s="3" t="s">
        <v>18</v>
      </c>
      <c r="K902" s="6" t="s">
        <v>19</v>
      </c>
      <c r="L902" s="6" t="s">
        <v>56</v>
      </c>
      <c r="M902" s="6" t="s">
        <v>39</v>
      </c>
      <c r="N902" s="6" t="s">
        <v>3292</v>
      </c>
    </row>
    <row r="903" spans="1:14" ht="24.95" customHeight="1">
      <c r="A903" s="3">
        <v>901</v>
      </c>
      <c r="B903" s="3" t="s">
        <v>3293</v>
      </c>
      <c r="C903" s="4">
        <v>5</v>
      </c>
      <c r="D903" s="4">
        <v>5</v>
      </c>
      <c r="E903" s="4">
        <v>5</v>
      </c>
      <c r="F903" s="5">
        <f t="shared" si="19"/>
        <v>5</v>
      </c>
      <c r="G903" s="3" t="s">
        <v>3294</v>
      </c>
      <c r="H903" s="3" t="s">
        <v>33</v>
      </c>
      <c r="I903" s="3" t="s">
        <v>34</v>
      </c>
      <c r="J903" s="3" t="s">
        <v>18</v>
      </c>
      <c r="K903" s="6" t="s">
        <v>19</v>
      </c>
      <c r="L903" s="6" t="s">
        <v>56</v>
      </c>
      <c r="M903" s="6" t="s">
        <v>39</v>
      </c>
      <c r="N903" s="6" t="s">
        <v>3295</v>
      </c>
    </row>
    <row r="904" spans="1:14" ht="24.95" customHeight="1">
      <c r="A904" s="3">
        <v>902</v>
      </c>
      <c r="B904" s="3" t="s">
        <v>3296</v>
      </c>
      <c r="C904" s="4">
        <v>5</v>
      </c>
      <c r="D904" s="4">
        <v>5</v>
      </c>
      <c r="E904" s="4">
        <v>5</v>
      </c>
      <c r="F904" s="5">
        <f t="shared" si="19"/>
        <v>5</v>
      </c>
      <c r="G904" s="3" t="s">
        <v>3297</v>
      </c>
      <c r="H904" s="3" t="s">
        <v>177</v>
      </c>
      <c r="I904" s="3" t="s">
        <v>178</v>
      </c>
      <c r="J904" s="3" t="s">
        <v>18</v>
      </c>
      <c r="K904" s="6" t="s">
        <v>19</v>
      </c>
      <c r="L904" s="6" t="s">
        <v>56</v>
      </c>
      <c r="M904" s="6" t="s">
        <v>39</v>
      </c>
      <c r="N904" s="6" t="s">
        <v>3298</v>
      </c>
    </row>
    <row r="905" spans="1:14" ht="24.95" customHeight="1">
      <c r="A905" s="3">
        <v>903</v>
      </c>
      <c r="B905" s="3" t="s">
        <v>3299</v>
      </c>
      <c r="C905" s="4">
        <v>3</v>
      </c>
      <c r="D905" s="4">
        <v>3</v>
      </c>
      <c r="E905" s="4">
        <v>3</v>
      </c>
      <c r="F905" s="5">
        <f t="shared" si="19"/>
        <v>3</v>
      </c>
      <c r="G905" s="3" t="s">
        <v>3300</v>
      </c>
      <c r="H905" s="3" t="s">
        <v>1929</v>
      </c>
      <c r="I905" s="3" t="s">
        <v>1930</v>
      </c>
      <c r="J905" s="3" t="s">
        <v>18</v>
      </c>
      <c r="K905" s="6" t="s">
        <v>19</v>
      </c>
      <c r="L905" s="6" t="s">
        <v>779</v>
      </c>
      <c r="M905" s="6" t="s">
        <v>780</v>
      </c>
      <c r="N905" s="6" t="s">
        <v>3301</v>
      </c>
    </row>
    <row r="906" spans="1:14" ht="24.95" customHeight="1">
      <c r="A906" s="3">
        <v>904</v>
      </c>
      <c r="B906" s="3" t="s">
        <v>3302</v>
      </c>
      <c r="C906" s="4">
        <v>3</v>
      </c>
      <c r="D906" s="4">
        <v>3</v>
      </c>
      <c r="E906" s="4">
        <v>3</v>
      </c>
      <c r="F906" s="5">
        <f t="shared" si="19"/>
        <v>3</v>
      </c>
      <c r="G906" s="3" t="s">
        <v>3303</v>
      </c>
      <c r="H906" s="3" t="s">
        <v>1706</v>
      </c>
      <c r="I906" s="3" t="s">
        <v>1707</v>
      </c>
      <c r="J906" s="3" t="s">
        <v>18</v>
      </c>
      <c r="K906" s="6" t="s">
        <v>27</v>
      </c>
      <c r="L906" s="6" t="s">
        <v>28</v>
      </c>
      <c r="M906" s="6" t="s">
        <v>29</v>
      </c>
      <c r="N906" s="6" t="s">
        <v>3304</v>
      </c>
    </row>
    <row r="907" spans="1:14" ht="24.95" customHeight="1">
      <c r="A907" s="3">
        <v>905</v>
      </c>
      <c r="B907" s="3" t="s">
        <v>3305</v>
      </c>
      <c r="C907" s="4">
        <v>3</v>
      </c>
      <c r="D907" s="4">
        <v>3</v>
      </c>
      <c r="E907" s="4">
        <v>3</v>
      </c>
      <c r="F907" s="5">
        <f t="shared" si="19"/>
        <v>3</v>
      </c>
      <c r="G907" s="3" t="s">
        <v>3306</v>
      </c>
      <c r="H907" s="3" t="s">
        <v>2577</v>
      </c>
      <c r="I907" s="3" t="s">
        <v>2578</v>
      </c>
      <c r="J907" s="3" t="s">
        <v>18</v>
      </c>
      <c r="K907" s="6" t="s">
        <v>27</v>
      </c>
      <c r="L907" s="6" t="s">
        <v>969</v>
      </c>
      <c r="M907" s="6" t="s">
        <v>2328</v>
      </c>
      <c r="N907" s="6" t="s">
        <v>3307</v>
      </c>
    </row>
    <row r="908" spans="1:14" ht="24.95" customHeight="1">
      <c r="A908" s="3">
        <v>906</v>
      </c>
      <c r="B908" s="3" t="s">
        <v>3308</v>
      </c>
      <c r="C908" s="4">
        <v>3</v>
      </c>
      <c r="D908" s="4">
        <v>3</v>
      </c>
      <c r="E908" s="4">
        <v>3</v>
      </c>
      <c r="F908" s="5">
        <f t="shared" si="19"/>
        <v>3</v>
      </c>
      <c r="G908" s="3" t="s">
        <v>3309</v>
      </c>
      <c r="H908" s="3" t="s">
        <v>2991</v>
      </c>
      <c r="I908" s="3" t="s">
        <v>2992</v>
      </c>
      <c r="J908" s="3" t="s">
        <v>18</v>
      </c>
      <c r="K908" s="6" t="s">
        <v>27</v>
      </c>
      <c r="L908" s="6" t="s">
        <v>28</v>
      </c>
      <c r="M908" s="6" t="s">
        <v>29</v>
      </c>
      <c r="N908" s="6" t="s">
        <v>3310</v>
      </c>
    </row>
    <row r="909" spans="1:14" ht="24.95" customHeight="1">
      <c r="A909" s="3">
        <v>907</v>
      </c>
      <c r="B909" s="3" t="s">
        <v>3311</v>
      </c>
      <c r="C909" s="4">
        <v>3</v>
      </c>
      <c r="D909" s="4">
        <v>4</v>
      </c>
      <c r="E909" s="4">
        <v>4</v>
      </c>
      <c r="F909" s="5">
        <f t="shared" si="19"/>
        <v>3</v>
      </c>
      <c r="G909" s="3" t="s">
        <v>3312</v>
      </c>
      <c r="H909" s="3" t="s">
        <v>1706</v>
      </c>
      <c r="I909" s="3" t="s">
        <v>1707</v>
      </c>
      <c r="J909" s="3" t="s">
        <v>18</v>
      </c>
      <c r="K909" s="6" t="s">
        <v>27</v>
      </c>
      <c r="L909" s="6" t="s">
        <v>457</v>
      </c>
      <c r="M909" s="6" t="s">
        <v>3313</v>
      </c>
      <c r="N909" s="6" t="s">
        <v>3314</v>
      </c>
    </row>
    <row r="910" spans="1:14" ht="24.95" customHeight="1">
      <c r="A910" s="3">
        <v>908</v>
      </c>
      <c r="B910" s="3" t="s">
        <v>3315</v>
      </c>
      <c r="C910" s="4">
        <v>5</v>
      </c>
      <c r="D910" s="4">
        <v>5</v>
      </c>
      <c r="E910" s="4">
        <v>5</v>
      </c>
      <c r="F910" s="5">
        <f t="shared" si="19"/>
        <v>5</v>
      </c>
      <c r="G910" s="3" t="s">
        <v>3316</v>
      </c>
      <c r="H910" s="3" t="s">
        <v>1900</v>
      </c>
      <c r="I910" s="3" t="s">
        <v>1901</v>
      </c>
      <c r="J910" s="3" t="s">
        <v>18</v>
      </c>
      <c r="K910" s="6" t="s">
        <v>19</v>
      </c>
      <c r="L910" s="6" t="s">
        <v>56</v>
      </c>
      <c r="M910" s="6" t="s">
        <v>39</v>
      </c>
      <c r="N910" s="6" t="s">
        <v>3317</v>
      </c>
    </row>
    <row r="911" spans="1:14" ht="24.95" customHeight="1">
      <c r="A911" s="3">
        <v>909</v>
      </c>
      <c r="B911" s="3" t="s">
        <v>3318</v>
      </c>
      <c r="C911" s="4">
        <v>4</v>
      </c>
      <c r="D911" s="4">
        <v>4</v>
      </c>
      <c r="E911" s="4">
        <v>4</v>
      </c>
      <c r="F911" s="5">
        <f t="shared" si="19"/>
        <v>4</v>
      </c>
      <c r="G911" s="3" t="s">
        <v>3319</v>
      </c>
      <c r="H911" s="3" t="s">
        <v>2462</v>
      </c>
      <c r="I911" s="3" t="s">
        <v>2463</v>
      </c>
      <c r="J911" s="3" t="s">
        <v>18</v>
      </c>
      <c r="K911" s="6" t="s">
        <v>19</v>
      </c>
      <c r="L911" s="6" t="s">
        <v>56</v>
      </c>
      <c r="M911" s="6" t="s">
        <v>39</v>
      </c>
      <c r="N911" s="6" t="s">
        <v>3320</v>
      </c>
    </row>
    <row r="912" spans="1:14" ht="24.95" customHeight="1">
      <c r="A912" s="3">
        <v>910</v>
      </c>
      <c r="B912" s="3" t="s">
        <v>3321</v>
      </c>
      <c r="C912" s="4">
        <v>5</v>
      </c>
      <c r="D912" s="4">
        <v>5</v>
      </c>
      <c r="E912" s="4">
        <v>5</v>
      </c>
      <c r="F912" s="5">
        <f t="shared" si="19"/>
        <v>5</v>
      </c>
      <c r="G912" s="3" t="s">
        <v>3322</v>
      </c>
      <c r="H912" s="3" t="s">
        <v>1888</v>
      </c>
      <c r="I912" s="3" t="s">
        <v>1889</v>
      </c>
      <c r="J912" s="3" t="s">
        <v>18</v>
      </c>
      <c r="K912" s="6" t="s">
        <v>19</v>
      </c>
      <c r="L912" s="6" t="s">
        <v>35</v>
      </c>
      <c r="M912" s="6" t="s">
        <v>36</v>
      </c>
      <c r="N912" s="6" t="s">
        <v>3323</v>
      </c>
    </row>
    <row r="913" spans="1:14" ht="24.95" customHeight="1">
      <c r="A913" s="3">
        <v>911</v>
      </c>
      <c r="B913" s="3" t="s">
        <v>3324</v>
      </c>
      <c r="C913" s="4">
        <v>4</v>
      </c>
      <c r="D913" s="4">
        <v>4</v>
      </c>
      <c r="E913" s="4">
        <v>4</v>
      </c>
      <c r="F913" s="5">
        <f t="shared" si="19"/>
        <v>4</v>
      </c>
      <c r="G913" s="3" t="s">
        <v>3325</v>
      </c>
      <c r="H913" s="3" t="s">
        <v>1300</v>
      </c>
      <c r="I913" s="3" t="s">
        <v>1301</v>
      </c>
      <c r="J913" s="3" t="s">
        <v>18</v>
      </c>
      <c r="K913" s="6" t="s">
        <v>19</v>
      </c>
      <c r="L913" s="6" t="s">
        <v>63</v>
      </c>
      <c r="M913" s="6" t="s">
        <v>64</v>
      </c>
      <c r="N913" s="6" t="s">
        <v>3326</v>
      </c>
    </row>
    <row r="914" spans="1:14" ht="24.95" customHeight="1">
      <c r="A914" s="3">
        <v>912</v>
      </c>
      <c r="B914" s="3" t="s">
        <v>3327</v>
      </c>
      <c r="C914" s="4">
        <v>5</v>
      </c>
      <c r="D914" s="4">
        <v>5</v>
      </c>
      <c r="E914" s="3" t="s">
        <v>39</v>
      </c>
      <c r="F914" s="5">
        <f t="shared" si="19"/>
        <v>5</v>
      </c>
      <c r="G914" s="3" t="s">
        <v>3328</v>
      </c>
      <c r="H914" s="3" t="s">
        <v>2046</v>
      </c>
      <c r="I914" s="3" t="s">
        <v>2047</v>
      </c>
      <c r="J914" s="3" t="s">
        <v>18</v>
      </c>
      <c r="K914" s="6" t="s">
        <v>19</v>
      </c>
      <c r="L914" s="6" t="s">
        <v>20</v>
      </c>
      <c r="M914" s="6" t="s">
        <v>148</v>
      </c>
      <c r="N914" s="6" t="s">
        <v>3329</v>
      </c>
    </row>
    <row r="915" spans="1:14" ht="24.95" customHeight="1">
      <c r="A915" s="3">
        <v>913</v>
      </c>
      <c r="B915" s="3" t="s">
        <v>3330</v>
      </c>
      <c r="C915" s="4">
        <v>5</v>
      </c>
      <c r="D915" s="4">
        <v>5</v>
      </c>
      <c r="E915" s="3" t="s">
        <v>39</v>
      </c>
      <c r="F915" s="5">
        <f t="shared" si="19"/>
        <v>5</v>
      </c>
      <c r="G915" s="3" t="s">
        <v>3331</v>
      </c>
      <c r="H915" s="3" t="s">
        <v>1900</v>
      </c>
      <c r="I915" s="3" t="s">
        <v>1901</v>
      </c>
      <c r="J915" s="3" t="s">
        <v>18</v>
      </c>
      <c r="K915" s="6" t="s">
        <v>19</v>
      </c>
      <c r="L915" s="6" t="s">
        <v>20</v>
      </c>
      <c r="M915" s="6" t="s">
        <v>148</v>
      </c>
      <c r="N915" s="6" t="s">
        <v>3332</v>
      </c>
    </row>
    <row r="916" spans="1:14" ht="24.95" customHeight="1">
      <c r="A916" s="3">
        <v>914</v>
      </c>
      <c r="B916" s="3" t="s">
        <v>3333</v>
      </c>
      <c r="C916" s="4">
        <v>3</v>
      </c>
      <c r="D916" s="4">
        <v>3</v>
      </c>
      <c r="E916" s="4">
        <v>3</v>
      </c>
      <c r="F916" s="5">
        <f t="shared" si="19"/>
        <v>3</v>
      </c>
      <c r="G916" s="3" t="s">
        <v>3334</v>
      </c>
      <c r="H916" s="3" t="s">
        <v>370</v>
      </c>
      <c r="I916" s="3" t="s">
        <v>371</v>
      </c>
      <c r="J916" s="3" t="s">
        <v>18</v>
      </c>
      <c r="K916" s="6" t="s">
        <v>19</v>
      </c>
      <c r="L916" s="6" t="s">
        <v>43</v>
      </c>
      <c r="M916" s="6" t="s">
        <v>72</v>
      </c>
      <c r="N916" s="6" t="s">
        <v>3335</v>
      </c>
    </row>
    <row r="917" spans="1:14" ht="24.95" customHeight="1">
      <c r="A917" s="3">
        <v>915</v>
      </c>
      <c r="B917" s="3" t="s">
        <v>3336</v>
      </c>
      <c r="C917" s="4">
        <v>5</v>
      </c>
      <c r="D917" s="4">
        <v>5</v>
      </c>
      <c r="E917" s="4">
        <v>5</v>
      </c>
      <c r="F917" s="5">
        <f t="shared" si="19"/>
        <v>5</v>
      </c>
      <c r="G917" s="3" t="s">
        <v>3337</v>
      </c>
      <c r="H917" s="3" t="s">
        <v>2123</v>
      </c>
      <c r="I917" s="3" t="s">
        <v>2124</v>
      </c>
      <c r="J917" s="3" t="s">
        <v>18</v>
      </c>
      <c r="K917" s="6" t="s">
        <v>19</v>
      </c>
      <c r="L917" s="6" t="s">
        <v>125</v>
      </c>
      <c r="M917" s="6" t="s">
        <v>614</v>
      </c>
      <c r="N917" s="6" t="s">
        <v>3338</v>
      </c>
    </row>
    <row r="918" spans="1:14" ht="24.95" customHeight="1">
      <c r="A918" s="3">
        <v>916</v>
      </c>
      <c r="B918" s="3" t="s">
        <v>3339</v>
      </c>
      <c r="C918" s="4">
        <v>4</v>
      </c>
      <c r="D918" s="4">
        <v>4</v>
      </c>
      <c r="E918" s="3" t="s">
        <v>39</v>
      </c>
      <c r="F918" s="5">
        <f t="shared" si="19"/>
        <v>4</v>
      </c>
      <c r="G918" s="3" t="s">
        <v>3340</v>
      </c>
      <c r="H918" s="3" t="s">
        <v>1300</v>
      </c>
      <c r="I918" s="3" t="s">
        <v>1301</v>
      </c>
      <c r="J918" s="3" t="s">
        <v>18</v>
      </c>
      <c r="K918" s="6" t="s">
        <v>19</v>
      </c>
      <c r="L918" s="6" t="s">
        <v>35</v>
      </c>
      <c r="M918" s="6" t="s">
        <v>36</v>
      </c>
      <c r="N918" s="6" t="s">
        <v>3341</v>
      </c>
    </row>
    <row r="919" spans="1:14" ht="24.95" customHeight="1">
      <c r="A919" s="3">
        <v>917</v>
      </c>
      <c r="B919" s="3" t="s">
        <v>3342</v>
      </c>
      <c r="C919" s="4">
        <v>3</v>
      </c>
      <c r="D919" s="4">
        <v>3</v>
      </c>
      <c r="E919" s="4">
        <v>3</v>
      </c>
      <c r="F919" s="5">
        <f t="shared" si="19"/>
        <v>3</v>
      </c>
      <c r="G919" s="3" t="s">
        <v>3343</v>
      </c>
      <c r="H919" s="3" t="s">
        <v>675</v>
      </c>
      <c r="I919" s="3" t="s">
        <v>676</v>
      </c>
      <c r="J919" s="3" t="s">
        <v>18</v>
      </c>
      <c r="K919" s="6" t="s">
        <v>27</v>
      </c>
      <c r="L919" s="6" t="s">
        <v>28</v>
      </c>
      <c r="M919" s="6" t="s">
        <v>574</v>
      </c>
      <c r="N919" s="6" t="s">
        <v>3344</v>
      </c>
    </row>
    <row r="920" spans="1:14" ht="24.95" customHeight="1">
      <c r="A920" s="3">
        <v>918</v>
      </c>
      <c r="B920" s="3" t="s">
        <v>3345</v>
      </c>
      <c r="C920" s="4">
        <v>4</v>
      </c>
      <c r="D920" s="4">
        <v>3</v>
      </c>
      <c r="E920" s="4">
        <v>3</v>
      </c>
      <c r="F920" s="5">
        <f t="shared" si="19"/>
        <v>3</v>
      </c>
      <c r="G920" s="3" t="s">
        <v>3346</v>
      </c>
      <c r="H920" s="3" t="s">
        <v>1792</v>
      </c>
      <c r="I920" s="3" t="s">
        <v>1793</v>
      </c>
      <c r="J920" s="3" t="s">
        <v>18</v>
      </c>
      <c r="K920" s="6" t="s">
        <v>27</v>
      </c>
      <c r="L920" s="6" t="s">
        <v>563</v>
      </c>
      <c r="M920" s="6" t="s">
        <v>889</v>
      </c>
      <c r="N920" s="6" t="s">
        <v>3347</v>
      </c>
    </row>
    <row r="921" spans="1:14" ht="24.95" customHeight="1">
      <c r="A921" s="3">
        <v>919</v>
      </c>
      <c r="B921" s="3" t="s">
        <v>3348</v>
      </c>
      <c r="C921" s="4">
        <v>3</v>
      </c>
      <c r="D921" s="4">
        <v>3</v>
      </c>
      <c r="E921" s="4">
        <v>3</v>
      </c>
      <c r="F921" s="5">
        <f t="shared" si="19"/>
        <v>3</v>
      </c>
      <c r="G921" s="3" t="s">
        <v>3349</v>
      </c>
      <c r="H921" s="3" t="s">
        <v>3350</v>
      </c>
      <c r="I921" s="3" t="s">
        <v>3351</v>
      </c>
      <c r="J921" s="3" t="s">
        <v>18</v>
      </c>
      <c r="K921" s="6" t="s">
        <v>27</v>
      </c>
      <c r="L921" s="6" t="s">
        <v>969</v>
      </c>
      <c r="M921" s="6" t="s">
        <v>970</v>
      </c>
      <c r="N921" s="6" t="s">
        <v>3352</v>
      </c>
    </row>
    <row r="922" spans="1:14" ht="24.95" customHeight="1">
      <c r="A922" s="3">
        <v>920</v>
      </c>
      <c r="B922" s="3" t="s">
        <v>3353</v>
      </c>
      <c r="C922" s="4">
        <v>3</v>
      </c>
      <c r="D922" s="4">
        <v>3</v>
      </c>
      <c r="E922" s="4">
        <v>3</v>
      </c>
      <c r="F922" s="5">
        <f t="shared" si="19"/>
        <v>3</v>
      </c>
      <c r="G922" s="3" t="s">
        <v>3354</v>
      </c>
      <c r="H922" s="3" t="s">
        <v>618</v>
      </c>
      <c r="I922" s="3" t="s">
        <v>619</v>
      </c>
      <c r="J922" s="3" t="s">
        <v>18</v>
      </c>
      <c r="K922" s="6" t="s">
        <v>19</v>
      </c>
      <c r="L922" s="6" t="s">
        <v>43</v>
      </c>
      <c r="M922" s="6" t="s">
        <v>44</v>
      </c>
      <c r="N922" s="6" t="s">
        <v>3355</v>
      </c>
    </row>
    <row r="923" spans="1:14" ht="24.95" customHeight="1">
      <c r="A923" s="3">
        <v>921</v>
      </c>
      <c r="B923" s="3" t="s">
        <v>3356</v>
      </c>
      <c r="C923" s="4">
        <v>5</v>
      </c>
      <c r="D923" s="4">
        <v>5</v>
      </c>
      <c r="E923" s="4">
        <v>5</v>
      </c>
      <c r="F923" s="5">
        <f t="shared" si="19"/>
        <v>5</v>
      </c>
      <c r="G923" s="3" t="s">
        <v>3357</v>
      </c>
      <c r="H923" s="3" t="s">
        <v>33</v>
      </c>
      <c r="I923" s="3" t="s">
        <v>34</v>
      </c>
      <c r="J923" s="3" t="s">
        <v>18</v>
      </c>
      <c r="K923" s="6" t="s">
        <v>19</v>
      </c>
      <c r="L923" s="6" t="s">
        <v>35</v>
      </c>
      <c r="M923" s="6" t="s">
        <v>36</v>
      </c>
      <c r="N923" s="6" t="s">
        <v>3358</v>
      </c>
    </row>
    <row r="924" spans="1:14" ht="24.95" customHeight="1">
      <c r="A924" s="3">
        <v>922</v>
      </c>
      <c r="B924" s="3" t="s">
        <v>3359</v>
      </c>
      <c r="C924" s="4">
        <v>5</v>
      </c>
      <c r="D924" s="4">
        <v>5</v>
      </c>
      <c r="E924" s="3" t="s">
        <v>39</v>
      </c>
      <c r="F924" s="5">
        <f t="shared" si="19"/>
        <v>5</v>
      </c>
      <c r="G924" s="3" t="s">
        <v>3360</v>
      </c>
      <c r="H924" s="3" t="s">
        <v>1784</v>
      </c>
      <c r="I924" s="3" t="s">
        <v>1785</v>
      </c>
      <c r="J924" s="3" t="s">
        <v>18</v>
      </c>
      <c r="K924" s="6" t="s">
        <v>19</v>
      </c>
      <c r="L924" s="6" t="s">
        <v>20</v>
      </c>
      <c r="M924" s="6" t="s">
        <v>2435</v>
      </c>
      <c r="N924" s="6" t="s">
        <v>3361</v>
      </c>
    </row>
    <row r="925" spans="1:14" ht="24.95" customHeight="1">
      <c r="A925" s="3">
        <v>923</v>
      </c>
      <c r="B925" s="3" t="s">
        <v>3362</v>
      </c>
      <c r="C925" s="4">
        <v>2</v>
      </c>
      <c r="D925" s="4">
        <v>1</v>
      </c>
      <c r="E925" s="4">
        <v>2</v>
      </c>
      <c r="F925" s="5">
        <f t="shared" si="19"/>
        <v>1</v>
      </c>
      <c r="G925" s="3" t="s">
        <v>3363</v>
      </c>
      <c r="H925" s="3" t="s">
        <v>1693</v>
      </c>
      <c r="I925" s="3" t="s">
        <v>1694</v>
      </c>
      <c r="J925" s="3" t="s">
        <v>18</v>
      </c>
      <c r="K925" s="6" t="s">
        <v>19</v>
      </c>
      <c r="L925" s="6" t="s">
        <v>105</v>
      </c>
      <c r="M925" s="6" t="s">
        <v>1355</v>
      </c>
      <c r="N925" s="6" t="s">
        <v>3364</v>
      </c>
    </row>
    <row r="926" spans="1:14" ht="24.95" customHeight="1">
      <c r="A926" s="3">
        <v>924</v>
      </c>
      <c r="B926" s="3" t="s">
        <v>3365</v>
      </c>
      <c r="C926" s="4">
        <v>5</v>
      </c>
      <c r="D926" s="4">
        <v>5</v>
      </c>
      <c r="E926" s="4">
        <v>5</v>
      </c>
      <c r="F926" s="5">
        <f t="shared" ref="F926:F951" si="20">MIN(C926,D926,E926)</f>
        <v>5</v>
      </c>
      <c r="G926" s="3" t="s">
        <v>3366</v>
      </c>
      <c r="H926" s="3" t="s">
        <v>3367</v>
      </c>
      <c r="I926" s="3" t="s">
        <v>3368</v>
      </c>
      <c r="J926" s="3" t="s">
        <v>18</v>
      </c>
      <c r="K926" s="6" t="s">
        <v>19</v>
      </c>
      <c r="L926" s="6" t="s">
        <v>35</v>
      </c>
      <c r="M926" s="6" t="s">
        <v>465</v>
      </c>
      <c r="N926" s="6" t="s">
        <v>3369</v>
      </c>
    </row>
    <row r="927" spans="1:14" ht="24.95" customHeight="1">
      <c r="A927" s="3">
        <v>925</v>
      </c>
      <c r="B927" s="3" t="s">
        <v>3370</v>
      </c>
      <c r="C927" s="4">
        <v>5</v>
      </c>
      <c r="D927" s="4">
        <v>5</v>
      </c>
      <c r="E927" s="4">
        <v>5</v>
      </c>
      <c r="F927" s="5">
        <f t="shared" si="20"/>
        <v>5</v>
      </c>
      <c r="G927" s="3" t="s">
        <v>3371</v>
      </c>
      <c r="H927" s="3" t="s">
        <v>3372</v>
      </c>
      <c r="I927" s="3" t="s">
        <v>3373</v>
      </c>
      <c r="J927" s="3" t="s">
        <v>18</v>
      </c>
      <c r="K927" s="6" t="s">
        <v>19</v>
      </c>
      <c r="L927" s="6" t="s">
        <v>779</v>
      </c>
      <c r="M927" s="6" t="s">
        <v>1195</v>
      </c>
      <c r="N927" s="6" t="s">
        <v>3374</v>
      </c>
    </row>
    <row r="928" spans="1:14" ht="24.95" customHeight="1">
      <c r="A928" s="3">
        <v>926</v>
      </c>
      <c r="B928" s="3" t="s">
        <v>3375</v>
      </c>
      <c r="C928" s="4">
        <v>5</v>
      </c>
      <c r="D928" s="4">
        <v>5</v>
      </c>
      <c r="E928" s="4">
        <v>5</v>
      </c>
      <c r="F928" s="5">
        <f t="shared" si="20"/>
        <v>5</v>
      </c>
      <c r="G928" s="3" t="s">
        <v>3376</v>
      </c>
      <c r="H928" s="3" t="s">
        <v>1770</v>
      </c>
      <c r="I928" s="3" t="s">
        <v>1771</v>
      </c>
      <c r="J928" s="3" t="s">
        <v>18</v>
      </c>
      <c r="K928" s="6" t="s">
        <v>171</v>
      </c>
      <c r="L928" s="6" t="s">
        <v>430</v>
      </c>
      <c r="M928" s="6" t="s">
        <v>39</v>
      </c>
      <c r="N928" s="6" t="s">
        <v>3377</v>
      </c>
    </row>
    <row r="929" spans="1:14" ht="24.95" customHeight="1">
      <c r="A929" s="3">
        <v>927</v>
      </c>
      <c r="B929" s="3" t="s">
        <v>3378</v>
      </c>
      <c r="C929" s="4">
        <v>5</v>
      </c>
      <c r="D929" s="4">
        <v>5</v>
      </c>
      <c r="E929" s="4">
        <v>5</v>
      </c>
      <c r="F929" s="5">
        <f t="shared" si="20"/>
        <v>5</v>
      </c>
      <c r="G929" s="3" t="s">
        <v>3379</v>
      </c>
      <c r="H929" s="3" t="s">
        <v>3380</v>
      </c>
      <c r="I929" s="3" t="s">
        <v>3381</v>
      </c>
      <c r="J929" s="3" t="s">
        <v>18</v>
      </c>
      <c r="K929" s="6" t="s">
        <v>19</v>
      </c>
      <c r="L929" s="6" t="s">
        <v>56</v>
      </c>
      <c r="M929" s="6" t="s">
        <v>39</v>
      </c>
      <c r="N929" s="6" t="s">
        <v>3382</v>
      </c>
    </row>
    <row r="930" spans="1:14" ht="24.95" customHeight="1">
      <c r="A930" s="3">
        <v>928</v>
      </c>
      <c r="B930" s="3" t="s">
        <v>3383</v>
      </c>
      <c r="C930" s="4">
        <v>4</v>
      </c>
      <c r="D930" s="4">
        <v>4</v>
      </c>
      <c r="E930" s="4">
        <v>4</v>
      </c>
      <c r="F930" s="5">
        <f t="shared" si="20"/>
        <v>4</v>
      </c>
      <c r="G930" s="3" t="s">
        <v>3384</v>
      </c>
      <c r="H930" s="3" t="s">
        <v>1706</v>
      </c>
      <c r="I930" s="3" t="s">
        <v>1707</v>
      </c>
      <c r="J930" s="3" t="s">
        <v>18</v>
      </c>
      <c r="K930" s="6" t="s">
        <v>19</v>
      </c>
      <c r="L930" s="6" t="s">
        <v>35</v>
      </c>
      <c r="M930" s="6" t="s">
        <v>165</v>
      </c>
      <c r="N930" s="6" t="s">
        <v>3385</v>
      </c>
    </row>
    <row r="931" spans="1:14" ht="24.95" customHeight="1">
      <c r="A931" s="3">
        <v>929</v>
      </c>
      <c r="B931" s="3" t="s">
        <v>3386</v>
      </c>
      <c r="C931" s="4">
        <v>4</v>
      </c>
      <c r="D931" s="4">
        <v>4</v>
      </c>
      <c r="E931" s="4">
        <v>4</v>
      </c>
      <c r="F931" s="5">
        <f t="shared" si="20"/>
        <v>4</v>
      </c>
      <c r="G931" s="3" t="s">
        <v>3387</v>
      </c>
      <c r="H931" s="3" t="s">
        <v>904</v>
      </c>
      <c r="I931" s="3" t="s">
        <v>905</v>
      </c>
      <c r="J931" s="3" t="s">
        <v>18</v>
      </c>
      <c r="K931" s="6" t="s">
        <v>27</v>
      </c>
      <c r="L931" s="6" t="s">
        <v>28</v>
      </c>
      <c r="M931" s="6" t="s">
        <v>229</v>
      </c>
      <c r="N931" s="6" t="s">
        <v>3388</v>
      </c>
    </row>
    <row r="932" spans="1:14" ht="24.95" customHeight="1">
      <c r="A932" s="3">
        <v>930</v>
      </c>
      <c r="B932" s="3" t="s">
        <v>3389</v>
      </c>
      <c r="C932" s="4">
        <v>3</v>
      </c>
      <c r="D932" s="4">
        <v>3</v>
      </c>
      <c r="E932" s="4">
        <v>3</v>
      </c>
      <c r="F932" s="5">
        <f t="shared" si="20"/>
        <v>3</v>
      </c>
      <c r="G932" s="3" t="s">
        <v>3390</v>
      </c>
      <c r="H932" s="3" t="s">
        <v>365</v>
      </c>
      <c r="I932" s="3" t="s">
        <v>366</v>
      </c>
      <c r="J932" s="3" t="s">
        <v>18</v>
      </c>
      <c r="K932" s="6" t="s">
        <v>19</v>
      </c>
      <c r="L932" s="6" t="s">
        <v>35</v>
      </c>
      <c r="M932" s="6" t="s">
        <v>36</v>
      </c>
      <c r="N932" s="6" t="s">
        <v>3391</v>
      </c>
    </row>
    <row r="933" spans="1:14" ht="24.95" customHeight="1">
      <c r="A933" s="3">
        <v>931</v>
      </c>
      <c r="B933" s="3" t="s">
        <v>3392</v>
      </c>
      <c r="C933" s="4">
        <v>5</v>
      </c>
      <c r="D933" s="4">
        <v>5</v>
      </c>
      <c r="E933" s="3" t="s">
        <v>39</v>
      </c>
      <c r="F933" s="5">
        <f t="shared" si="20"/>
        <v>5</v>
      </c>
      <c r="G933" s="3" t="s">
        <v>3393</v>
      </c>
      <c r="H933" s="3" t="s">
        <v>370</v>
      </c>
      <c r="I933" s="3" t="s">
        <v>371</v>
      </c>
      <c r="J933" s="3" t="s">
        <v>18</v>
      </c>
      <c r="K933" s="6" t="s">
        <v>19</v>
      </c>
      <c r="L933" s="6" t="s">
        <v>35</v>
      </c>
      <c r="M933" s="6" t="s">
        <v>165</v>
      </c>
      <c r="N933" s="6" t="s">
        <v>3394</v>
      </c>
    </row>
    <row r="934" spans="1:14" ht="24.95" customHeight="1">
      <c r="A934" s="3">
        <v>932</v>
      </c>
      <c r="B934" s="3" t="s">
        <v>3395</v>
      </c>
      <c r="C934" s="4">
        <v>5</v>
      </c>
      <c r="D934" s="4">
        <v>5</v>
      </c>
      <c r="E934" s="3" t="s">
        <v>39</v>
      </c>
      <c r="F934" s="5">
        <f t="shared" si="20"/>
        <v>5</v>
      </c>
      <c r="G934" s="3" t="s">
        <v>3396</v>
      </c>
      <c r="H934" s="3" t="s">
        <v>2462</v>
      </c>
      <c r="I934" s="3" t="s">
        <v>2463</v>
      </c>
      <c r="J934" s="3" t="s">
        <v>18</v>
      </c>
      <c r="K934" s="6" t="s">
        <v>19</v>
      </c>
      <c r="L934" s="6" t="s">
        <v>35</v>
      </c>
      <c r="M934" s="6" t="s">
        <v>330</v>
      </c>
      <c r="N934" s="6" t="s">
        <v>3397</v>
      </c>
    </row>
    <row r="935" spans="1:14" ht="24.95" customHeight="1">
      <c r="A935" s="3">
        <v>933</v>
      </c>
      <c r="B935" s="3" t="s">
        <v>3398</v>
      </c>
      <c r="C935" s="4">
        <v>4</v>
      </c>
      <c r="D935" s="4">
        <v>4</v>
      </c>
      <c r="E935" s="3" t="s">
        <v>39</v>
      </c>
      <c r="F935" s="5">
        <f t="shared" si="20"/>
        <v>4</v>
      </c>
      <c r="G935" s="3" t="s">
        <v>3399</v>
      </c>
      <c r="H935" s="3" t="s">
        <v>177</v>
      </c>
      <c r="I935" s="3" t="s">
        <v>178</v>
      </c>
      <c r="J935" s="3" t="s">
        <v>18</v>
      </c>
      <c r="K935" s="6" t="s">
        <v>27</v>
      </c>
      <c r="L935" s="6" t="s">
        <v>969</v>
      </c>
      <c r="M935" s="6" t="s">
        <v>3400</v>
      </c>
      <c r="N935" s="6" t="s">
        <v>3401</v>
      </c>
    </row>
    <row r="936" spans="1:14" ht="24.95" customHeight="1">
      <c r="A936" s="3">
        <v>934</v>
      </c>
      <c r="B936" s="3" t="s">
        <v>3402</v>
      </c>
      <c r="C936" s="4">
        <v>5</v>
      </c>
      <c r="D936" s="4">
        <v>5</v>
      </c>
      <c r="E936" s="4">
        <v>5</v>
      </c>
      <c r="F936" s="5">
        <f t="shared" si="20"/>
        <v>5</v>
      </c>
      <c r="G936" s="3" t="s">
        <v>3403</v>
      </c>
      <c r="H936" s="3" t="s">
        <v>33</v>
      </c>
      <c r="I936" s="3" t="s">
        <v>34</v>
      </c>
      <c r="J936" s="3" t="s">
        <v>18</v>
      </c>
      <c r="K936" s="6" t="s">
        <v>27</v>
      </c>
      <c r="L936" s="6" t="s">
        <v>969</v>
      </c>
      <c r="M936" s="6" t="s">
        <v>3400</v>
      </c>
      <c r="N936" s="6" t="s">
        <v>3404</v>
      </c>
    </row>
    <row r="937" spans="1:14" ht="24.95" customHeight="1">
      <c r="A937" s="3">
        <v>935</v>
      </c>
      <c r="B937" s="3" t="s">
        <v>3405</v>
      </c>
      <c r="C937" s="4">
        <v>3</v>
      </c>
      <c r="D937" s="4">
        <v>3</v>
      </c>
      <c r="E937" s="4">
        <v>4</v>
      </c>
      <c r="F937" s="5">
        <f t="shared" si="20"/>
        <v>3</v>
      </c>
      <c r="G937" s="3" t="s">
        <v>3406</v>
      </c>
      <c r="H937" s="3" t="s">
        <v>2023</v>
      </c>
      <c r="I937" s="3" t="s">
        <v>2024</v>
      </c>
      <c r="J937" s="3" t="s">
        <v>18</v>
      </c>
      <c r="K937" s="6" t="s">
        <v>19</v>
      </c>
      <c r="L937" s="6" t="s">
        <v>1127</v>
      </c>
      <c r="M937" s="6" t="s">
        <v>1884</v>
      </c>
      <c r="N937" s="6" t="s">
        <v>3407</v>
      </c>
    </row>
    <row r="938" spans="1:14" ht="24.95" customHeight="1">
      <c r="A938" s="3">
        <v>936</v>
      </c>
      <c r="B938" s="3" t="s">
        <v>3408</v>
      </c>
      <c r="C938" s="4">
        <v>4</v>
      </c>
      <c r="D938" s="4">
        <v>4</v>
      </c>
      <c r="E938" s="3" t="s">
        <v>39</v>
      </c>
      <c r="F938" s="5">
        <f t="shared" si="20"/>
        <v>4</v>
      </c>
      <c r="G938" s="3" t="s">
        <v>3409</v>
      </c>
      <c r="H938" s="3" t="s">
        <v>2358</v>
      </c>
      <c r="I938" s="3" t="s">
        <v>2359</v>
      </c>
      <c r="J938" s="3" t="s">
        <v>18</v>
      </c>
      <c r="K938" s="6" t="s">
        <v>19</v>
      </c>
      <c r="L938" s="6" t="s">
        <v>43</v>
      </c>
      <c r="M938" s="6" t="s">
        <v>326</v>
      </c>
      <c r="N938" s="6" t="s">
        <v>3410</v>
      </c>
    </row>
    <row r="939" spans="1:14" ht="24.95" customHeight="1">
      <c r="A939" s="3">
        <v>937</v>
      </c>
      <c r="B939" s="3" t="s">
        <v>3411</v>
      </c>
      <c r="C939" s="4">
        <v>5</v>
      </c>
      <c r="D939" s="4">
        <v>5</v>
      </c>
      <c r="E939" s="3" t="s">
        <v>39</v>
      </c>
      <c r="F939" s="5">
        <f t="shared" si="20"/>
        <v>5</v>
      </c>
      <c r="G939" s="3" t="s">
        <v>3412</v>
      </c>
      <c r="H939" s="3" t="s">
        <v>1300</v>
      </c>
      <c r="I939" s="3" t="s">
        <v>1301</v>
      </c>
      <c r="J939" s="3" t="s">
        <v>18</v>
      </c>
      <c r="K939" s="6" t="s">
        <v>19</v>
      </c>
      <c r="L939" s="6" t="s">
        <v>56</v>
      </c>
      <c r="M939" s="6" t="s">
        <v>39</v>
      </c>
      <c r="N939" s="6" t="s">
        <v>3413</v>
      </c>
    </row>
    <row r="940" spans="1:14" ht="24.95" customHeight="1">
      <c r="A940" s="3">
        <v>938</v>
      </c>
      <c r="B940" s="3" t="s">
        <v>3414</v>
      </c>
      <c r="C940" s="4">
        <v>5</v>
      </c>
      <c r="D940" s="4">
        <v>5</v>
      </c>
      <c r="E940" s="3" t="s">
        <v>39</v>
      </c>
      <c r="F940" s="5">
        <f t="shared" si="20"/>
        <v>5</v>
      </c>
      <c r="G940" s="3" t="s">
        <v>3415</v>
      </c>
      <c r="H940" s="3" t="s">
        <v>2344</v>
      </c>
      <c r="I940" s="3" t="s">
        <v>2345</v>
      </c>
      <c r="J940" s="3" t="s">
        <v>18</v>
      </c>
      <c r="K940" s="6" t="s">
        <v>19</v>
      </c>
      <c r="L940" s="6" t="s">
        <v>84</v>
      </c>
      <c r="M940" s="6" t="s">
        <v>873</v>
      </c>
      <c r="N940" s="6" t="s">
        <v>3416</v>
      </c>
    </row>
    <row r="941" spans="1:14" ht="24.95" customHeight="1">
      <c r="A941" s="3">
        <v>939</v>
      </c>
      <c r="B941" s="3" t="s">
        <v>3417</v>
      </c>
      <c r="C941" s="4">
        <v>5</v>
      </c>
      <c r="D941" s="4">
        <v>5</v>
      </c>
      <c r="E941" s="3" t="s">
        <v>39</v>
      </c>
      <c r="F941" s="5">
        <f t="shared" si="20"/>
        <v>5</v>
      </c>
      <c r="G941" s="3" t="s">
        <v>3418</v>
      </c>
      <c r="H941" s="3" t="s">
        <v>532</v>
      </c>
      <c r="I941" s="3" t="s">
        <v>533</v>
      </c>
      <c r="J941" s="3" t="s">
        <v>18</v>
      </c>
      <c r="K941" s="6" t="s">
        <v>19</v>
      </c>
      <c r="L941" s="6" t="s">
        <v>35</v>
      </c>
      <c r="M941" s="6" t="s">
        <v>36</v>
      </c>
      <c r="N941" s="6" t="s">
        <v>3419</v>
      </c>
    </row>
    <row r="942" spans="1:14" ht="24.95" customHeight="1">
      <c r="A942" s="3">
        <v>940</v>
      </c>
      <c r="B942" s="3" t="s">
        <v>3420</v>
      </c>
      <c r="C942" s="4">
        <v>5</v>
      </c>
      <c r="D942" s="4">
        <v>5</v>
      </c>
      <c r="E942" s="4">
        <v>5</v>
      </c>
      <c r="F942" s="5">
        <f t="shared" si="20"/>
        <v>5</v>
      </c>
      <c r="G942" s="3" t="s">
        <v>3421</v>
      </c>
      <c r="H942" s="3" t="s">
        <v>1300</v>
      </c>
      <c r="I942" s="3" t="s">
        <v>1301</v>
      </c>
      <c r="J942" s="3" t="s">
        <v>18</v>
      </c>
      <c r="K942" s="6" t="s">
        <v>171</v>
      </c>
      <c r="L942" s="6" t="s">
        <v>172</v>
      </c>
      <c r="M942" s="6" t="s">
        <v>677</v>
      </c>
      <c r="N942" s="6" t="s">
        <v>3422</v>
      </c>
    </row>
    <row r="943" spans="1:14" ht="24.95" customHeight="1">
      <c r="A943" s="3">
        <v>941</v>
      </c>
      <c r="B943" s="3" t="s">
        <v>3423</v>
      </c>
      <c r="C943" s="4">
        <v>5</v>
      </c>
      <c r="D943" s="4">
        <v>5</v>
      </c>
      <c r="E943" s="4">
        <v>5</v>
      </c>
      <c r="F943" s="5">
        <f t="shared" si="20"/>
        <v>5</v>
      </c>
      <c r="G943" s="3" t="s">
        <v>3424</v>
      </c>
      <c r="H943" s="3" t="s">
        <v>2344</v>
      </c>
      <c r="I943" s="3" t="s">
        <v>2345</v>
      </c>
      <c r="J943" s="3" t="s">
        <v>18</v>
      </c>
      <c r="K943" s="6" t="s">
        <v>19</v>
      </c>
      <c r="L943" s="6" t="s">
        <v>56</v>
      </c>
      <c r="M943" s="6" t="s">
        <v>39</v>
      </c>
      <c r="N943" s="6" t="s">
        <v>3425</v>
      </c>
    </row>
    <row r="944" spans="1:14" ht="24.95" customHeight="1">
      <c r="A944" s="3">
        <v>942</v>
      </c>
      <c r="B944" s="3" t="s">
        <v>3426</v>
      </c>
      <c r="C944" s="4">
        <v>5</v>
      </c>
      <c r="D944" s="4">
        <v>5</v>
      </c>
      <c r="E944" s="4">
        <v>5</v>
      </c>
      <c r="F944" s="5">
        <f t="shared" si="20"/>
        <v>5</v>
      </c>
      <c r="G944" s="3" t="s">
        <v>3427</v>
      </c>
      <c r="H944" s="3" t="s">
        <v>1706</v>
      </c>
      <c r="I944" s="3" t="s">
        <v>1707</v>
      </c>
      <c r="J944" s="3" t="s">
        <v>18</v>
      </c>
      <c r="K944" s="6" t="s">
        <v>19</v>
      </c>
      <c r="L944" s="6" t="s">
        <v>84</v>
      </c>
      <c r="M944" s="6" t="s">
        <v>873</v>
      </c>
      <c r="N944" s="6" t="s">
        <v>3428</v>
      </c>
    </row>
    <row r="945" spans="1:14" ht="24.95" customHeight="1">
      <c r="A945" s="3">
        <v>943</v>
      </c>
      <c r="B945" s="3" t="s">
        <v>3429</v>
      </c>
      <c r="C945" s="4">
        <v>3</v>
      </c>
      <c r="D945" s="4">
        <v>3</v>
      </c>
      <c r="E945" s="4">
        <v>3</v>
      </c>
      <c r="F945" s="5">
        <f t="shared" si="20"/>
        <v>3</v>
      </c>
      <c r="G945" s="3" t="s">
        <v>3430</v>
      </c>
      <c r="H945" s="3" t="s">
        <v>987</v>
      </c>
      <c r="I945" s="3" t="s">
        <v>988</v>
      </c>
      <c r="J945" s="3" t="s">
        <v>18</v>
      </c>
      <c r="K945" s="6" t="s">
        <v>27</v>
      </c>
      <c r="L945" s="6" t="s">
        <v>969</v>
      </c>
      <c r="M945" s="6" t="s">
        <v>970</v>
      </c>
      <c r="N945" s="6" t="s">
        <v>3431</v>
      </c>
    </row>
    <row r="946" spans="1:14" ht="24.95" customHeight="1">
      <c r="A946" s="3">
        <v>944</v>
      </c>
      <c r="B946" s="3" t="s">
        <v>3432</v>
      </c>
      <c r="C946" s="4">
        <v>4</v>
      </c>
      <c r="D946" s="4">
        <v>4</v>
      </c>
      <c r="E946" s="4">
        <v>4</v>
      </c>
      <c r="F946" s="5">
        <f t="shared" si="20"/>
        <v>4</v>
      </c>
      <c r="G946" s="3" t="s">
        <v>3433</v>
      </c>
      <c r="H946" s="3" t="s">
        <v>3434</v>
      </c>
      <c r="I946" s="3" t="s">
        <v>3435</v>
      </c>
      <c r="J946" s="3" t="s">
        <v>18</v>
      </c>
      <c r="K946" s="6" t="s">
        <v>27</v>
      </c>
      <c r="L946" s="6" t="s">
        <v>1846</v>
      </c>
      <c r="M946" s="6" t="s">
        <v>1859</v>
      </c>
      <c r="N946" s="6" t="s">
        <v>3436</v>
      </c>
    </row>
    <row r="947" spans="1:14" ht="24.95" customHeight="1">
      <c r="A947" s="3">
        <v>945</v>
      </c>
      <c r="B947" s="3" t="s">
        <v>3437</v>
      </c>
      <c r="C947" s="4">
        <v>5</v>
      </c>
      <c r="D947" s="4">
        <v>5</v>
      </c>
      <c r="E947" s="4">
        <v>5</v>
      </c>
      <c r="F947" s="5">
        <f t="shared" si="20"/>
        <v>5</v>
      </c>
      <c r="G947" s="3" t="s">
        <v>3438</v>
      </c>
      <c r="H947" s="3" t="s">
        <v>2314</v>
      </c>
      <c r="I947" s="3" t="s">
        <v>2315</v>
      </c>
      <c r="J947" s="3" t="s">
        <v>18</v>
      </c>
      <c r="K947" s="6" t="s">
        <v>19</v>
      </c>
      <c r="L947" s="6" t="s">
        <v>56</v>
      </c>
      <c r="M947" s="6" t="s">
        <v>39</v>
      </c>
      <c r="N947" s="6" t="s">
        <v>3439</v>
      </c>
    </row>
    <row r="948" spans="1:14" ht="24.95" customHeight="1">
      <c r="A948" s="3">
        <v>946</v>
      </c>
      <c r="B948" s="3" t="s">
        <v>3440</v>
      </c>
      <c r="C948" s="4">
        <v>5</v>
      </c>
      <c r="D948" s="4">
        <v>5</v>
      </c>
      <c r="E948" s="4">
        <v>5</v>
      </c>
      <c r="F948" s="5">
        <f t="shared" si="20"/>
        <v>5</v>
      </c>
      <c r="G948" s="3" t="s">
        <v>3441</v>
      </c>
      <c r="H948" s="3" t="s">
        <v>146</v>
      </c>
      <c r="I948" s="3" t="s">
        <v>147</v>
      </c>
      <c r="J948" s="3" t="s">
        <v>18</v>
      </c>
      <c r="K948" s="6" t="s">
        <v>19</v>
      </c>
      <c r="L948" s="6" t="s">
        <v>20</v>
      </c>
      <c r="M948" s="6" t="s">
        <v>339</v>
      </c>
      <c r="N948" s="6" t="s">
        <v>3442</v>
      </c>
    </row>
    <row r="949" spans="1:14" ht="24.95" customHeight="1">
      <c r="A949" s="3">
        <v>947</v>
      </c>
      <c r="B949" s="3" t="s">
        <v>3443</v>
      </c>
      <c r="C949" s="4">
        <v>4</v>
      </c>
      <c r="D949" s="4">
        <v>4</v>
      </c>
      <c r="E949" s="4">
        <v>4</v>
      </c>
      <c r="F949" s="5">
        <f t="shared" si="20"/>
        <v>4</v>
      </c>
      <c r="G949" s="3" t="s">
        <v>3444</v>
      </c>
      <c r="H949" s="3" t="s">
        <v>904</v>
      </c>
      <c r="I949" s="3" t="s">
        <v>905</v>
      </c>
      <c r="J949" s="3" t="s">
        <v>18</v>
      </c>
      <c r="K949" s="6" t="s">
        <v>27</v>
      </c>
      <c r="L949" s="6" t="s">
        <v>28</v>
      </c>
      <c r="M949" s="6" t="s">
        <v>29</v>
      </c>
      <c r="N949" s="6" t="s">
        <v>3445</v>
      </c>
    </row>
    <row r="950" spans="1:14" ht="24.95" customHeight="1">
      <c r="A950" s="3">
        <v>948</v>
      </c>
      <c r="B950" s="3" t="s">
        <v>3446</v>
      </c>
      <c r="C950" s="4">
        <v>5</v>
      </c>
      <c r="D950" s="4">
        <v>5</v>
      </c>
      <c r="E950" s="4">
        <v>5</v>
      </c>
      <c r="F950" s="5">
        <f t="shared" si="20"/>
        <v>5</v>
      </c>
      <c r="G950" s="3" t="s">
        <v>3447</v>
      </c>
      <c r="H950" s="3" t="s">
        <v>146</v>
      </c>
      <c r="I950" s="3" t="s">
        <v>147</v>
      </c>
      <c r="J950" s="3" t="s">
        <v>18</v>
      </c>
      <c r="K950" s="6" t="s">
        <v>19</v>
      </c>
      <c r="L950" s="6" t="s">
        <v>182</v>
      </c>
      <c r="M950" s="6" t="s">
        <v>1351</v>
      </c>
      <c r="N950" s="6" t="s">
        <v>3448</v>
      </c>
    </row>
    <row r="951" spans="1:14" ht="24.95" customHeight="1">
      <c r="A951" s="3">
        <v>949</v>
      </c>
      <c r="B951" s="3" t="s">
        <v>3449</v>
      </c>
      <c r="C951" s="4">
        <v>5</v>
      </c>
      <c r="D951" s="4">
        <v>5</v>
      </c>
      <c r="E951" s="4">
        <v>5</v>
      </c>
      <c r="F951" s="5">
        <f t="shared" si="20"/>
        <v>5</v>
      </c>
      <c r="G951" s="3" t="s">
        <v>3450</v>
      </c>
      <c r="H951" s="3" t="s">
        <v>1784</v>
      </c>
      <c r="I951" s="3" t="s">
        <v>1785</v>
      </c>
      <c r="J951" s="3" t="s">
        <v>18</v>
      </c>
      <c r="K951" s="6" t="s">
        <v>19</v>
      </c>
      <c r="L951" s="6" t="s">
        <v>20</v>
      </c>
      <c r="M951" s="6" t="s">
        <v>377</v>
      </c>
      <c r="N951" s="6" t="s">
        <v>3451</v>
      </c>
    </row>
    <row r="952" spans="1:14" ht="24.95" customHeight="1">
      <c r="A952" s="3">
        <v>950</v>
      </c>
      <c r="B952" s="3" t="s">
        <v>3452</v>
      </c>
      <c r="C952" s="4">
        <v>4</v>
      </c>
      <c r="D952" s="4">
        <v>4</v>
      </c>
      <c r="E952" s="4">
        <v>4</v>
      </c>
      <c r="F952" s="5">
        <f>MIN(C952,D952,E952)</f>
        <v>4</v>
      </c>
      <c r="G952" s="3" t="s">
        <v>3453</v>
      </c>
      <c r="H952" s="3" t="s">
        <v>3182</v>
      </c>
      <c r="I952" s="3" t="s">
        <v>3183</v>
      </c>
      <c r="J952" s="3" t="s">
        <v>18</v>
      </c>
      <c r="K952" s="6" t="s">
        <v>19</v>
      </c>
      <c r="L952" s="6" t="s">
        <v>442</v>
      </c>
      <c r="M952" s="6" t="s">
        <v>591</v>
      </c>
      <c r="N952" s="6" t="s">
        <v>3454</v>
      </c>
    </row>
    <row r="953" spans="1:14" ht="24.95" customHeight="1">
      <c r="A953" s="3">
        <v>951</v>
      </c>
      <c r="B953" s="3" t="s">
        <v>3455</v>
      </c>
      <c r="C953" s="4">
        <v>2</v>
      </c>
      <c r="D953" s="4">
        <v>1</v>
      </c>
      <c r="E953" s="4">
        <v>2</v>
      </c>
      <c r="F953" s="5">
        <f>MIN(C953,D953,E953)</f>
        <v>1</v>
      </c>
      <c r="G953" s="3" t="s">
        <v>3456</v>
      </c>
      <c r="H953" s="3" t="s">
        <v>1838</v>
      </c>
      <c r="I953" s="3" t="s">
        <v>1839</v>
      </c>
      <c r="J953" s="3" t="s">
        <v>18</v>
      </c>
      <c r="K953" s="6" t="s">
        <v>19</v>
      </c>
      <c r="L953" s="6" t="s">
        <v>187</v>
      </c>
      <c r="M953" s="6" t="s">
        <v>39</v>
      </c>
      <c r="N953" s="6" t="s">
        <v>3457</v>
      </c>
    </row>
    <row r="954" spans="1:14" ht="24.95" customHeight="1">
      <c r="A954" s="3">
        <v>952</v>
      </c>
      <c r="B954" s="3" t="s">
        <v>3458</v>
      </c>
      <c r="C954" s="4">
        <v>5</v>
      </c>
      <c r="D954" s="4">
        <v>5</v>
      </c>
      <c r="E954" s="4">
        <v>5</v>
      </c>
      <c r="F954" s="5">
        <f>MIN(C954,D954,E954)</f>
        <v>5</v>
      </c>
      <c r="G954" s="3" t="s">
        <v>3459</v>
      </c>
      <c r="H954" s="3" t="s">
        <v>618</v>
      </c>
      <c r="I954" s="3" t="s">
        <v>619</v>
      </c>
      <c r="J954" s="3" t="s">
        <v>18</v>
      </c>
      <c r="K954" s="6" t="s">
        <v>19</v>
      </c>
      <c r="L954" s="6" t="s">
        <v>20</v>
      </c>
      <c r="M954" s="6" t="s">
        <v>223</v>
      </c>
      <c r="N954" s="6" t="s">
        <v>3460</v>
      </c>
    </row>
    <row r="955" spans="1:14" ht="24.95" customHeight="1">
      <c r="A955" s="3">
        <v>953</v>
      </c>
      <c r="B955" s="3" t="s">
        <v>3461</v>
      </c>
      <c r="C955" s="4">
        <v>5</v>
      </c>
      <c r="D955" s="4">
        <v>5</v>
      </c>
      <c r="E955" s="4">
        <v>5</v>
      </c>
      <c r="F955" s="5">
        <f>MIN(C955,D955,E955)</f>
        <v>5</v>
      </c>
      <c r="G955" s="3" t="s">
        <v>3462</v>
      </c>
      <c r="H955" s="3" t="s">
        <v>428</v>
      </c>
      <c r="I955" s="3" t="s">
        <v>429</v>
      </c>
      <c r="J955" s="3" t="s">
        <v>18</v>
      </c>
      <c r="K955" s="6" t="s">
        <v>19</v>
      </c>
      <c r="L955" s="6" t="s">
        <v>35</v>
      </c>
      <c r="M955" s="6" t="s">
        <v>165</v>
      </c>
      <c r="N955" s="6" t="s">
        <v>3463</v>
      </c>
    </row>
    <row r="956" spans="1:14" ht="24.95" customHeight="1">
      <c r="A956" s="3">
        <v>954</v>
      </c>
      <c r="B956" s="3" t="s">
        <v>3464</v>
      </c>
      <c r="C956" s="4">
        <v>5</v>
      </c>
      <c r="D956" s="4">
        <v>5</v>
      </c>
      <c r="E956" s="4">
        <v>5</v>
      </c>
      <c r="F956" s="5">
        <f t="shared" ref="F956:F1019" si="21">MIN(C956,D956,E956)</f>
        <v>5</v>
      </c>
      <c r="G956" s="3" t="s">
        <v>3465</v>
      </c>
      <c r="H956" s="3" t="s">
        <v>1300</v>
      </c>
      <c r="I956" s="3" t="s">
        <v>1301</v>
      </c>
      <c r="J956" s="3" t="s">
        <v>18</v>
      </c>
      <c r="K956" s="6" t="s">
        <v>19</v>
      </c>
      <c r="L956" s="6" t="s">
        <v>35</v>
      </c>
      <c r="M956" s="6" t="s">
        <v>165</v>
      </c>
      <c r="N956" s="6" t="s">
        <v>3466</v>
      </c>
    </row>
    <row r="957" spans="1:14" ht="24.95" customHeight="1">
      <c r="A957" s="3">
        <v>955</v>
      </c>
      <c r="B957" s="3" t="s">
        <v>3467</v>
      </c>
      <c r="C957" s="4">
        <v>5</v>
      </c>
      <c r="D957" s="4">
        <v>5</v>
      </c>
      <c r="E957" s="4">
        <v>5</v>
      </c>
      <c r="F957" s="5">
        <f t="shared" si="21"/>
        <v>5</v>
      </c>
      <c r="G957" s="3" t="s">
        <v>3468</v>
      </c>
      <c r="H957" s="3" t="s">
        <v>3090</v>
      </c>
      <c r="I957" s="3" t="s">
        <v>3091</v>
      </c>
      <c r="J957" s="3" t="s">
        <v>18</v>
      </c>
      <c r="K957" s="6" t="s">
        <v>19</v>
      </c>
      <c r="L957" s="6" t="s">
        <v>265</v>
      </c>
      <c r="M957" s="6" t="s">
        <v>689</v>
      </c>
      <c r="N957" s="6" t="s">
        <v>3469</v>
      </c>
    </row>
    <row r="958" spans="1:14" ht="24.95" customHeight="1">
      <c r="A958" s="3">
        <v>956</v>
      </c>
      <c r="B958" s="3" t="s">
        <v>3470</v>
      </c>
      <c r="C958" s="4">
        <v>5</v>
      </c>
      <c r="D958" s="4">
        <v>5</v>
      </c>
      <c r="E958" s="3" t="s">
        <v>39</v>
      </c>
      <c r="F958" s="5">
        <f t="shared" si="21"/>
        <v>5</v>
      </c>
      <c r="G958" s="3" t="s">
        <v>3471</v>
      </c>
      <c r="H958" s="3" t="s">
        <v>3182</v>
      </c>
      <c r="I958" s="3" t="s">
        <v>3183</v>
      </c>
      <c r="J958" s="3" t="s">
        <v>18</v>
      </c>
      <c r="K958" s="6" t="s">
        <v>19</v>
      </c>
      <c r="L958" s="6" t="s">
        <v>84</v>
      </c>
      <c r="M958" s="6" t="s">
        <v>85</v>
      </c>
      <c r="N958" s="6" t="s">
        <v>3472</v>
      </c>
    </row>
    <row r="959" spans="1:14" ht="24.95" customHeight="1">
      <c r="A959" s="3">
        <v>957</v>
      </c>
      <c r="B959" s="3" t="s">
        <v>3473</v>
      </c>
      <c r="C959" s="4">
        <v>5</v>
      </c>
      <c r="D959" s="4">
        <v>5</v>
      </c>
      <c r="E959" s="4">
        <v>5</v>
      </c>
      <c r="F959" s="5">
        <f t="shared" si="21"/>
        <v>5</v>
      </c>
      <c r="G959" s="3" t="s">
        <v>3474</v>
      </c>
      <c r="H959" s="3" t="s">
        <v>3182</v>
      </c>
      <c r="I959" s="3" t="s">
        <v>3183</v>
      </c>
      <c r="J959" s="3" t="s">
        <v>18</v>
      </c>
      <c r="K959" s="6" t="s">
        <v>19</v>
      </c>
      <c r="L959" s="6" t="s">
        <v>56</v>
      </c>
      <c r="M959" s="6" t="s">
        <v>39</v>
      </c>
      <c r="N959" s="6" t="s">
        <v>3475</v>
      </c>
    </row>
    <row r="960" spans="1:14" ht="24.95" customHeight="1">
      <c r="A960" s="3">
        <v>958</v>
      </c>
      <c r="B960" s="3" t="s">
        <v>3476</v>
      </c>
      <c r="C960" s="4">
        <v>5</v>
      </c>
      <c r="D960" s="4">
        <v>5</v>
      </c>
      <c r="E960" s="3" t="s">
        <v>39</v>
      </c>
      <c r="F960" s="5">
        <f t="shared" si="21"/>
        <v>5</v>
      </c>
      <c r="G960" s="3" t="s">
        <v>3477</v>
      </c>
      <c r="H960" s="3" t="s">
        <v>3182</v>
      </c>
      <c r="I960" s="3" t="s">
        <v>3183</v>
      </c>
      <c r="J960" s="3" t="s">
        <v>18</v>
      </c>
      <c r="K960" s="6" t="s">
        <v>19</v>
      </c>
      <c r="L960" s="6" t="s">
        <v>20</v>
      </c>
      <c r="M960" s="6" t="s">
        <v>148</v>
      </c>
      <c r="N960" s="6" t="s">
        <v>3478</v>
      </c>
    </row>
    <row r="961" spans="1:14" ht="24.95" customHeight="1">
      <c r="A961" s="3">
        <v>959</v>
      </c>
      <c r="B961" s="3" t="s">
        <v>3479</v>
      </c>
      <c r="C961" s="4">
        <v>5</v>
      </c>
      <c r="D961" s="4">
        <v>5</v>
      </c>
      <c r="E961" s="3" t="s">
        <v>39</v>
      </c>
      <c r="F961" s="5">
        <f t="shared" si="21"/>
        <v>5</v>
      </c>
      <c r="G961" s="3" t="s">
        <v>3480</v>
      </c>
      <c r="H961" s="3" t="s">
        <v>3182</v>
      </c>
      <c r="I961" s="3" t="s">
        <v>3183</v>
      </c>
      <c r="J961" s="3" t="s">
        <v>18</v>
      </c>
      <c r="K961" s="6" t="s">
        <v>19</v>
      </c>
      <c r="L961" s="6" t="s">
        <v>187</v>
      </c>
      <c r="M961" s="6" t="s">
        <v>39</v>
      </c>
      <c r="N961" s="6" t="s">
        <v>3481</v>
      </c>
    </row>
    <row r="962" spans="1:14" ht="24.95" customHeight="1">
      <c r="A962" s="3">
        <v>960</v>
      </c>
      <c r="B962" s="3" t="s">
        <v>3482</v>
      </c>
      <c r="C962" s="4">
        <v>1</v>
      </c>
      <c r="D962" s="4">
        <v>1</v>
      </c>
      <c r="E962" s="4">
        <v>2</v>
      </c>
      <c r="F962" s="5">
        <f t="shared" si="21"/>
        <v>1</v>
      </c>
      <c r="G962" s="3" t="s">
        <v>3483</v>
      </c>
      <c r="H962" s="3" t="s">
        <v>3367</v>
      </c>
      <c r="I962" s="3" t="s">
        <v>3368</v>
      </c>
      <c r="J962" s="3" t="s">
        <v>18</v>
      </c>
      <c r="K962" s="6" t="s">
        <v>27</v>
      </c>
      <c r="L962" s="6" t="s">
        <v>28</v>
      </c>
      <c r="M962" s="6" t="s">
        <v>29</v>
      </c>
      <c r="N962" s="6" t="s">
        <v>3484</v>
      </c>
    </row>
    <row r="963" spans="1:14" ht="24.95" customHeight="1">
      <c r="A963" s="3">
        <v>961</v>
      </c>
      <c r="B963" s="3" t="s">
        <v>3485</v>
      </c>
      <c r="C963" s="4">
        <v>4</v>
      </c>
      <c r="D963" s="4">
        <v>4</v>
      </c>
      <c r="E963" s="4">
        <v>4</v>
      </c>
      <c r="F963" s="5">
        <f t="shared" si="21"/>
        <v>4</v>
      </c>
      <c r="G963" s="3" t="s">
        <v>3486</v>
      </c>
      <c r="H963" s="3" t="s">
        <v>940</v>
      </c>
      <c r="I963" s="3" t="s">
        <v>941</v>
      </c>
      <c r="J963" s="3" t="s">
        <v>18</v>
      </c>
      <c r="K963" s="6" t="s">
        <v>27</v>
      </c>
      <c r="L963" s="6" t="s">
        <v>28</v>
      </c>
      <c r="M963" s="6" t="s">
        <v>29</v>
      </c>
      <c r="N963" s="6" t="s">
        <v>3487</v>
      </c>
    </row>
    <row r="964" spans="1:14" ht="24.95" customHeight="1">
      <c r="A964" s="3">
        <v>962</v>
      </c>
      <c r="B964" s="3" t="s">
        <v>3488</v>
      </c>
      <c r="C964" s="4">
        <v>4</v>
      </c>
      <c r="D964" s="4">
        <v>4</v>
      </c>
      <c r="E964" s="4">
        <v>4</v>
      </c>
      <c r="F964" s="5">
        <f t="shared" si="21"/>
        <v>4</v>
      </c>
      <c r="G964" s="3" t="s">
        <v>3489</v>
      </c>
      <c r="H964" s="3" t="s">
        <v>3367</v>
      </c>
      <c r="I964" s="3" t="s">
        <v>3368</v>
      </c>
      <c r="J964" s="3" t="s">
        <v>18</v>
      </c>
      <c r="K964" s="6" t="s">
        <v>19</v>
      </c>
      <c r="L964" s="6" t="s">
        <v>43</v>
      </c>
      <c r="M964" s="6" t="s">
        <v>453</v>
      </c>
      <c r="N964" s="6" t="s">
        <v>3490</v>
      </c>
    </row>
    <row r="965" spans="1:14" ht="24.95" customHeight="1">
      <c r="A965" s="3">
        <v>963</v>
      </c>
      <c r="B965" s="3" t="s">
        <v>3491</v>
      </c>
      <c r="C965" s="4">
        <v>5</v>
      </c>
      <c r="D965" s="4">
        <v>5</v>
      </c>
      <c r="E965" s="3" t="s">
        <v>39</v>
      </c>
      <c r="F965" s="5">
        <f t="shared" si="21"/>
        <v>5</v>
      </c>
      <c r="G965" s="3" t="s">
        <v>3492</v>
      </c>
      <c r="H965" s="3" t="s">
        <v>3095</v>
      </c>
      <c r="I965" s="3" t="s">
        <v>3096</v>
      </c>
      <c r="J965" s="3" t="s">
        <v>18</v>
      </c>
      <c r="K965" s="6" t="s">
        <v>19</v>
      </c>
      <c r="L965" s="6" t="s">
        <v>43</v>
      </c>
      <c r="M965" s="6" t="s">
        <v>44</v>
      </c>
      <c r="N965" s="6" t="s">
        <v>3493</v>
      </c>
    </row>
    <row r="966" spans="1:14" ht="24.95" customHeight="1">
      <c r="A966" s="3">
        <v>964</v>
      </c>
      <c r="B966" s="3" t="s">
        <v>3494</v>
      </c>
      <c r="C966" s="4">
        <v>5</v>
      </c>
      <c r="D966" s="4">
        <v>5</v>
      </c>
      <c r="E966" s="3" t="s">
        <v>39</v>
      </c>
      <c r="F966" s="5">
        <f t="shared" si="21"/>
        <v>5</v>
      </c>
      <c r="G966" s="3" t="s">
        <v>3495</v>
      </c>
      <c r="H966" s="3" t="s">
        <v>3095</v>
      </c>
      <c r="I966" s="3" t="s">
        <v>3096</v>
      </c>
      <c r="J966" s="3" t="s">
        <v>18</v>
      </c>
      <c r="K966" s="6" t="s">
        <v>19</v>
      </c>
      <c r="L966" s="6" t="s">
        <v>35</v>
      </c>
      <c r="M966" s="6" t="s">
        <v>465</v>
      </c>
      <c r="N966" s="6" t="s">
        <v>3496</v>
      </c>
    </row>
    <row r="967" spans="1:14" ht="24.95" customHeight="1">
      <c r="A967" s="3">
        <v>965</v>
      </c>
      <c r="B967" s="3" t="s">
        <v>3497</v>
      </c>
      <c r="C967" s="4">
        <v>4</v>
      </c>
      <c r="D967" s="4">
        <v>4</v>
      </c>
      <c r="E967" s="4">
        <v>4</v>
      </c>
      <c r="F967" s="5">
        <f t="shared" si="21"/>
        <v>4</v>
      </c>
      <c r="G967" s="3" t="s">
        <v>3498</v>
      </c>
      <c r="H967" s="3" t="s">
        <v>1945</v>
      </c>
      <c r="I967" s="3" t="s">
        <v>1946</v>
      </c>
      <c r="J967" s="3" t="s">
        <v>18</v>
      </c>
      <c r="K967" s="6" t="s">
        <v>19</v>
      </c>
      <c r="L967" s="6" t="s">
        <v>387</v>
      </c>
      <c r="M967" s="6" t="s">
        <v>659</v>
      </c>
      <c r="N967" s="6" t="s">
        <v>3499</v>
      </c>
    </row>
    <row r="968" spans="1:14" ht="24.95" customHeight="1">
      <c r="A968" s="3">
        <v>966</v>
      </c>
      <c r="B968" s="3" t="s">
        <v>3500</v>
      </c>
      <c r="C968" s="4">
        <v>4</v>
      </c>
      <c r="D968" s="4">
        <v>4</v>
      </c>
      <c r="E968" s="4">
        <v>4</v>
      </c>
      <c r="F968" s="5">
        <f t="shared" si="21"/>
        <v>4</v>
      </c>
      <c r="G968" s="3" t="s">
        <v>3501</v>
      </c>
      <c r="H968" s="3" t="s">
        <v>618</v>
      </c>
      <c r="I968" s="3" t="s">
        <v>619</v>
      </c>
      <c r="J968" s="3" t="s">
        <v>18</v>
      </c>
      <c r="K968" s="6" t="s">
        <v>19</v>
      </c>
      <c r="L968" s="6" t="s">
        <v>43</v>
      </c>
      <c r="M968" s="6" t="s">
        <v>326</v>
      </c>
      <c r="N968" s="6" t="s">
        <v>3502</v>
      </c>
    </row>
    <row r="969" spans="1:14" ht="24.95" customHeight="1">
      <c r="A969" s="3">
        <v>967</v>
      </c>
      <c r="B969" s="3" t="s">
        <v>3503</v>
      </c>
      <c r="C969" s="4">
        <v>5</v>
      </c>
      <c r="D969" s="4">
        <v>5</v>
      </c>
      <c r="E969" s="3" t="s">
        <v>39</v>
      </c>
      <c r="F969" s="5">
        <f t="shared" si="21"/>
        <v>5</v>
      </c>
      <c r="G969" s="3" t="s">
        <v>3504</v>
      </c>
      <c r="H969" s="3" t="s">
        <v>3505</v>
      </c>
      <c r="I969" s="3" t="s">
        <v>3506</v>
      </c>
      <c r="J969" s="3" t="s">
        <v>18</v>
      </c>
      <c r="K969" s="6" t="s">
        <v>19</v>
      </c>
      <c r="L969" s="6" t="s">
        <v>43</v>
      </c>
      <c r="M969" s="6" t="s">
        <v>72</v>
      </c>
      <c r="N969" s="6" t="s">
        <v>3507</v>
      </c>
    </row>
    <row r="970" spans="1:14" ht="24.95" customHeight="1">
      <c r="A970" s="3">
        <v>968</v>
      </c>
      <c r="B970" s="3" t="s">
        <v>3508</v>
      </c>
      <c r="C970" s="4">
        <v>4</v>
      </c>
      <c r="D970" s="4">
        <v>4</v>
      </c>
      <c r="E970" s="4">
        <v>4</v>
      </c>
      <c r="F970" s="5">
        <f t="shared" si="21"/>
        <v>4</v>
      </c>
      <c r="G970" s="3" t="s">
        <v>3509</v>
      </c>
      <c r="H970" s="3" t="s">
        <v>3505</v>
      </c>
      <c r="I970" s="3" t="s">
        <v>3506</v>
      </c>
      <c r="J970" s="3" t="s">
        <v>18</v>
      </c>
      <c r="K970" s="6" t="s">
        <v>19</v>
      </c>
      <c r="L970" s="6" t="s">
        <v>20</v>
      </c>
      <c r="M970" s="6" t="s">
        <v>339</v>
      </c>
      <c r="N970" s="6" t="s">
        <v>3510</v>
      </c>
    </row>
    <row r="971" spans="1:14" ht="24.95" customHeight="1">
      <c r="A971" s="3">
        <v>969</v>
      </c>
      <c r="B971" s="3" t="s">
        <v>3511</v>
      </c>
      <c r="C971" s="4">
        <v>4</v>
      </c>
      <c r="D971" s="4">
        <v>4</v>
      </c>
      <c r="E971" s="4">
        <v>4</v>
      </c>
      <c r="F971" s="5">
        <f t="shared" si="21"/>
        <v>4</v>
      </c>
      <c r="G971" s="3" t="s">
        <v>3512</v>
      </c>
      <c r="H971" s="3" t="s">
        <v>3505</v>
      </c>
      <c r="I971" s="3" t="s">
        <v>3506</v>
      </c>
      <c r="J971" s="3" t="s">
        <v>18</v>
      </c>
      <c r="K971" s="6" t="s">
        <v>19</v>
      </c>
      <c r="L971" s="6" t="s">
        <v>56</v>
      </c>
      <c r="M971" s="6" t="s">
        <v>39</v>
      </c>
      <c r="N971" s="6" t="s">
        <v>3513</v>
      </c>
    </row>
    <row r="972" spans="1:14" ht="24.95" customHeight="1">
      <c r="A972" s="3">
        <v>970</v>
      </c>
      <c r="B972" s="3" t="s">
        <v>3514</v>
      </c>
      <c r="C972" s="4">
        <v>5</v>
      </c>
      <c r="D972" s="4">
        <v>5</v>
      </c>
      <c r="E972" s="4">
        <v>5</v>
      </c>
      <c r="F972" s="5">
        <f t="shared" si="21"/>
        <v>5</v>
      </c>
      <c r="G972" s="3" t="s">
        <v>3515</v>
      </c>
      <c r="H972" s="3" t="s">
        <v>3505</v>
      </c>
      <c r="I972" s="3" t="s">
        <v>3506</v>
      </c>
      <c r="J972" s="3" t="s">
        <v>18</v>
      </c>
      <c r="K972" s="6" t="s">
        <v>19</v>
      </c>
      <c r="L972" s="6" t="s">
        <v>1127</v>
      </c>
      <c r="M972" s="6" t="s">
        <v>1199</v>
      </c>
      <c r="N972" s="6" t="s">
        <v>3516</v>
      </c>
    </row>
    <row r="973" spans="1:14" ht="24.95" customHeight="1">
      <c r="A973" s="3">
        <v>971</v>
      </c>
      <c r="B973" s="3" t="s">
        <v>3517</v>
      </c>
      <c r="C973" s="4">
        <v>5</v>
      </c>
      <c r="D973" s="4">
        <v>5</v>
      </c>
      <c r="E973" s="3" t="s">
        <v>39</v>
      </c>
      <c r="F973" s="5">
        <f t="shared" si="21"/>
        <v>5</v>
      </c>
      <c r="G973" s="3" t="s">
        <v>3518</v>
      </c>
      <c r="H973" s="3" t="s">
        <v>33</v>
      </c>
      <c r="I973" s="3" t="s">
        <v>34</v>
      </c>
      <c r="J973" s="3" t="s">
        <v>18</v>
      </c>
      <c r="K973" s="6" t="s">
        <v>19</v>
      </c>
      <c r="L973" s="6" t="s">
        <v>20</v>
      </c>
      <c r="M973" s="6" t="s">
        <v>21</v>
      </c>
      <c r="N973" s="6" t="s">
        <v>3519</v>
      </c>
    </row>
    <row r="974" spans="1:14" ht="24.95" customHeight="1">
      <c r="A974" s="3">
        <v>972</v>
      </c>
      <c r="B974" s="3" t="s">
        <v>3520</v>
      </c>
      <c r="C974" s="4">
        <v>5</v>
      </c>
      <c r="D974" s="4">
        <v>5</v>
      </c>
      <c r="E974" s="4">
        <v>5</v>
      </c>
      <c r="F974" s="5">
        <f t="shared" si="21"/>
        <v>5</v>
      </c>
      <c r="G974" s="3" t="s">
        <v>3521</v>
      </c>
      <c r="H974" s="3" t="s">
        <v>1784</v>
      </c>
      <c r="I974" s="3" t="s">
        <v>1785</v>
      </c>
      <c r="J974" s="3" t="s">
        <v>18</v>
      </c>
      <c r="K974" s="6" t="s">
        <v>19</v>
      </c>
      <c r="L974" s="6" t="s">
        <v>56</v>
      </c>
      <c r="M974" s="6" t="s">
        <v>39</v>
      </c>
      <c r="N974" s="6" t="s">
        <v>3522</v>
      </c>
    </row>
    <row r="975" spans="1:14" ht="24.95" customHeight="1">
      <c r="A975" s="3">
        <v>973</v>
      </c>
      <c r="B975" s="3" t="s">
        <v>3523</v>
      </c>
      <c r="C975" s="3" t="s">
        <v>39</v>
      </c>
      <c r="D975" s="3" t="s">
        <v>39</v>
      </c>
      <c r="E975" s="4">
        <v>1</v>
      </c>
      <c r="F975" s="5">
        <f t="shared" si="21"/>
        <v>1</v>
      </c>
      <c r="G975" s="3" t="s">
        <v>3524</v>
      </c>
      <c r="H975" s="3" t="s">
        <v>1866</v>
      </c>
      <c r="I975" s="3" t="s">
        <v>1867</v>
      </c>
      <c r="J975" s="3" t="s">
        <v>18</v>
      </c>
      <c r="K975" s="6" t="s">
        <v>19</v>
      </c>
      <c r="L975" s="6" t="s">
        <v>20</v>
      </c>
      <c r="M975" s="6" t="s">
        <v>377</v>
      </c>
      <c r="N975" s="6" t="s">
        <v>3525</v>
      </c>
    </row>
    <row r="976" spans="1:14" ht="24.95" customHeight="1">
      <c r="A976" s="3">
        <v>974</v>
      </c>
      <c r="B976" s="3" t="s">
        <v>3526</v>
      </c>
      <c r="C976" s="4">
        <v>5</v>
      </c>
      <c r="D976" s="4">
        <v>5</v>
      </c>
      <c r="E976" s="4">
        <v>5</v>
      </c>
      <c r="F976" s="5">
        <f t="shared" si="21"/>
        <v>5</v>
      </c>
      <c r="G976" s="3" t="s">
        <v>3527</v>
      </c>
      <c r="H976" s="3" t="s">
        <v>1866</v>
      </c>
      <c r="I976" s="3" t="s">
        <v>1867</v>
      </c>
      <c r="J976" s="3" t="s">
        <v>18</v>
      </c>
      <c r="K976" s="6" t="s">
        <v>19</v>
      </c>
      <c r="L976" s="6" t="s">
        <v>187</v>
      </c>
      <c r="M976" s="6" t="s">
        <v>39</v>
      </c>
      <c r="N976" s="6" t="s">
        <v>3528</v>
      </c>
    </row>
    <row r="977" spans="1:14" ht="24.95" customHeight="1">
      <c r="A977" s="3">
        <v>975</v>
      </c>
      <c r="B977" s="3" t="s">
        <v>3529</v>
      </c>
      <c r="C977" s="4">
        <v>4</v>
      </c>
      <c r="D977" s="4">
        <v>4</v>
      </c>
      <c r="E977" s="4">
        <v>4</v>
      </c>
      <c r="F977" s="5">
        <f t="shared" si="21"/>
        <v>4</v>
      </c>
      <c r="G977" s="3" t="s">
        <v>3530</v>
      </c>
      <c r="H977" s="3" t="s">
        <v>3505</v>
      </c>
      <c r="I977" s="3" t="s">
        <v>3506</v>
      </c>
      <c r="J977" s="3" t="s">
        <v>18</v>
      </c>
      <c r="K977" s="6" t="s">
        <v>27</v>
      </c>
      <c r="L977" s="6" t="s">
        <v>205</v>
      </c>
      <c r="M977" s="6" t="s">
        <v>1057</v>
      </c>
      <c r="N977" s="6" t="s">
        <v>3531</v>
      </c>
    </row>
    <row r="978" spans="1:14" ht="24.95" customHeight="1">
      <c r="A978" s="3">
        <v>976</v>
      </c>
      <c r="B978" s="3" t="s">
        <v>3532</v>
      </c>
      <c r="C978" s="4">
        <v>4</v>
      </c>
      <c r="D978" s="4">
        <v>4</v>
      </c>
      <c r="E978" s="4">
        <v>4</v>
      </c>
      <c r="F978" s="5">
        <f t="shared" si="21"/>
        <v>4</v>
      </c>
      <c r="G978" s="3" t="s">
        <v>3533</v>
      </c>
      <c r="H978" s="3" t="s">
        <v>3505</v>
      </c>
      <c r="I978" s="3" t="s">
        <v>3506</v>
      </c>
      <c r="J978" s="3" t="s">
        <v>18</v>
      </c>
      <c r="K978" s="6" t="s">
        <v>27</v>
      </c>
      <c r="L978" s="6" t="s">
        <v>235</v>
      </c>
      <c r="M978" s="6" t="s">
        <v>1598</v>
      </c>
      <c r="N978" s="6" t="s">
        <v>3534</v>
      </c>
    </row>
    <row r="979" spans="1:14" ht="24.95" customHeight="1">
      <c r="A979" s="3">
        <v>977</v>
      </c>
      <c r="B979" s="3" t="s">
        <v>3535</v>
      </c>
      <c r="C979" s="4">
        <v>4</v>
      </c>
      <c r="D979" s="4">
        <v>4</v>
      </c>
      <c r="E979" s="4">
        <v>4</v>
      </c>
      <c r="F979" s="5">
        <f t="shared" si="21"/>
        <v>4</v>
      </c>
      <c r="G979" s="3" t="s">
        <v>3536</v>
      </c>
      <c r="H979" s="3" t="s">
        <v>3505</v>
      </c>
      <c r="I979" s="3" t="s">
        <v>3506</v>
      </c>
      <c r="J979" s="3" t="s">
        <v>18</v>
      </c>
      <c r="K979" s="6" t="s">
        <v>27</v>
      </c>
      <c r="L979" s="6" t="s">
        <v>28</v>
      </c>
      <c r="M979" s="6" t="s">
        <v>229</v>
      </c>
      <c r="N979" s="6" t="s">
        <v>3537</v>
      </c>
    </row>
    <row r="980" spans="1:14" ht="24.95" customHeight="1">
      <c r="A980" s="3">
        <v>978</v>
      </c>
      <c r="B980" s="3" t="s">
        <v>3538</v>
      </c>
      <c r="C980" s="4">
        <v>5</v>
      </c>
      <c r="D980" s="4">
        <v>5</v>
      </c>
      <c r="E980" s="4">
        <v>5</v>
      </c>
      <c r="F980" s="5">
        <f t="shared" si="21"/>
        <v>5</v>
      </c>
      <c r="G980" s="3" t="s">
        <v>3539</v>
      </c>
      <c r="H980" s="3" t="s">
        <v>987</v>
      </c>
      <c r="I980" s="3" t="s">
        <v>988</v>
      </c>
      <c r="J980" s="3" t="s">
        <v>18</v>
      </c>
      <c r="K980" s="6" t="s">
        <v>19</v>
      </c>
      <c r="L980" s="6" t="s">
        <v>187</v>
      </c>
      <c r="M980" s="6" t="s">
        <v>39</v>
      </c>
      <c r="N980" s="6" t="s">
        <v>3540</v>
      </c>
    </row>
    <row r="981" spans="1:14" ht="24.95" customHeight="1">
      <c r="A981" s="3">
        <v>979</v>
      </c>
      <c r="B981" s="3" t="s">
        <v>3541</v>
      </c>
      <c r="C981" s="4">
        <v>4</v>
      </c>
      <c r="D981" s="4">
        <v>4</v>
      </c>
      <c r="E981" s="4">
        <v>4</v>
      </c>
      <c r="F981" s="5">
        <f t="shared" si="21"/>
        <v>4</v>
      </c>
      <c r="G981" s="3" t="s">
        <v>3542</v>
      </c>
      <c r="H981" s="3" t="s">
        <v>3505</v>
      </c>
      <c r="I981" s="3" t="s">
        <v>3506</v>
      </c>
      <c r="J981" s="3" t="s">
        <v>18</v>
      </c>
      <c r="K981" s="6" t="s">
        <v>27</v>
      </c>
      <c r="L981" s="6" t="s">
        <v>1695</v>
      </c>
      <c r="M981" s="6" t="s">
        <v>1696</v>
      </c>
      <c r="N981" s="6" t="s">
        <v>3543</v>
      </c>
    </row>
    <row r="982" spans="1:14" ht="24.95" customHeight="1">
      <c r="A982" s="3">
        <v>980</v>
      </c>
      <c r="B982" s="3" t="s">
        <v>3544</v>
      </c>
      <c r="C982" s="4">
        <v>5</v>
      </c>
      <c r="D982" s="4">
        <v>5</v>
      </c>
      <c r="E982" s="4">
        <v>5</v>
      </c>
      <c r="F982" s="5">
        <f t="shared" si="21"/>
        <v>5</v>
      </c>
      <c r="G982" s="3" t="s">
        <v>3545</v>
      </c>
      <c r="H982" s="3" t="s">
        <v>987</v>
      </c>
      <c r="I982" s="3" t="s">
        <v>988</v>
      </c>
      <c r="J982" s="3" t="s">
        <v>18</v>
      </c>
      <c r="K982" s="6" t="s">
        <v>19</v>
      </c>
      <c r="L982" s="6" t="s">
        <v>20</v>
      </c>
      <c r="M982" s="6" t="s">
        <v>377</v>
      </c>
      <c r="N982" s="6" t="s">
        <v>3546</v>
      </c>
    </row>
    <row r="983" spans="1:14" ht="24.95" customHeight="1">
      <c r="A983" s="3">
        <v>981</v>
      </c>
      <c r="B983" s="3" t="s">
        <v>3547</v>
      </c>
      <c r="C983" s="4">
        <v>4</v>
      </c>
      <c r="D983" s="4">
        <v>4</v>
      </c>
      <c r="E983" s="4">
        <v>4</v>
      </c>
      <c r="F983" s="5">
        <f t="shared" si="21"/>
        <v>4</v>
      </c>
      <c r="G983" s="3" t="s">
        <v>3548</v>
      </c>
      <c r="H983" s="3" t="s">
        <v>3505</v>
      </c>
      <c r="I983" s="3" t="s">
        <v>3506</v>
      </c>
      <c r="J983" s="3" t="s">
        <v>18</v>
      </c>
      <c r="K983" s="6" t="s">
        <v>27</v>
      </c>
      <c r="L983" s="6" t="s">
        <v>28</v>
      </c>
      <c r="M983" s="6" t="s">
        <v>229</v>
      </c>
      <c r="N983" s="6" t="s">
        <v>3549</v>
      </c>
    </row>
    <row r="984" spans="1:14" ht="24.95" customHeight="1">
      <c r="A984" s="3">
        <v>982</v>
      </c>
      <c r="B984" s="3" t="s">
        <v>3550</v>
      </c>
      <c r="C984" s="4">
        <v>3</v>
      </c>
      <c r="D984" s="4">
        <v>3</v>
      </c>
      <c r="E984" s="4">
        <v>4</v>
      </c>
      <c r="F984" s="5">
        <f t="shared" si="21"/>
        <v>3</v>
      </c>
      <c r="G984" s="3" t="s">
        <v>3551</v>
      </c>
      <c r="H984" s="3" t="s">
        <v>3552</v>
      </c>
      <c r="I984" s="3" t="s">
        <v>3553</v>
      </c>
      <c r="J984" s="3" t="s">
        <v>18</v>
      </c>
      <c r="K984" s="6" t="s">
        <v>19</v>
      </c>
      <c r="L984" s="6" t="s">
        <v>292</v>
      </c>
      <c r="M984" s="6" t="s">
        <v>1608</v>
      </c>
      <c r="N984" s="6" t="s">
        <v>3554</v>
      </c>
    </row>
    <row r="985" spans="1:14" ht="24.95" customHeight="1">
      <c r="A985" s="3">
        <v>983</v>
      </c>
      <c r="B985" s="3" t="s">
        <v>3555</v>
      </c>
      <c r="C985" s="4">
        <v>5</v>
      </c>
      <c r="D985" s="4">
        <v>5</v>
      </c>
      <c r="E985" s="4">
        <v>5</v>
      </c>
      <c r="F985" s="5">
        <f t="shared" si="21"/>
        <v>5</v>
      </c>
      <c r="G985" s="3" t="s">
        <v>3556</v>
      </c>
      <c r="H985" s="3" t="s">
        <v>1900</v>
      </c>
      <c r="I985" s="3" t="s">
        <v>1901</v>
      </c>
      <c r="J985" s="3" t="s">
        <v>18</v>
      </c>
      <c r="K985" s="6" t="s">
        <v>27</v>
      </c>
      <c r="L985" s="6" t="s">
        <v>205</v>
      </c>
      <c r="M985" s="6" t="s">
        <v>1057</v>
      </c>
      <c r="N985" s="6" t="s">
        <v>3557</v>
      </c>
    </row>
    <row r="986" spans="1:14" ht="24.95" customHeight="1">
      <c r="A986" s="3">
        <v>984</v>
      </c>
      <c r="B986" s="3" t="s">
        <v>3558</v>
      </c>
      <c r="C986" s="4">
        <v>2</v>
      </c>
      <c r="D986" s="4">
        <v>2</v>
      </c>
      <c r="E986" s="4">
        <v>2</v>
      </c>
      <c r="F986" s="5">
        <f t="shared" si="21"/>
        <v>2</v>
      </c>
      <c r="G986" s="3" t="s">
        <v>3559</v>
      </c>
      <c r="H986" s="3" t="s">
        <v>2023</v>
      </c>
      <c r="I986" s="3" t="s">
        <v>2024</v>
      </c>
      <c r="J986" s="3" t="s">
        <v>18</v>
      </c>
      <c r="K986" s="6" t="s">
        <v>19</v>
      </c>
      <c r="L986" s="6" t="s">
        <v>1127</v>
      </c>
      <c r="M986" s="6" t="s">
        <v>1199</v>
      </c>
      <c r="N986" s="6" t="s">
        <v>3560</v>
      </c>
    </row>
    <row r="987" spans="1:14" ht="24.95" customHeight="1">
      <c r="A987" s="3">
        <v>985</v>
      </c>
      <c r="B987" s="3" t="s">
        <v>3561</v>
      </c>
      <c r="C987" s="4">
        <v>3</v>
      </c>
      <c r="D987" s="4">
        <v>3</v>
      </c>
      <c r="E987" s="4">
        <v>4</v>
      </c>
      <c r="F987" s="5">
        <f t="shared" si="21"/>
        <v>3</v>
      </c>
      <c r="G987" s="3" t="s">
        <v>3562</v>
      </c>
      <c r="H987" s="3" t="s">
        <v>1004</v>
      </c>
      <c r="I987" s="3" t="s">
        <v>1005</v>
      </c>
      <c r="J987" s="3" t="s">
        <v>18</v>
      </c>
      <c r="K987" s="6" t="s">
        <v>19</v>
      </c>
      <c r="L987" s="6" t="s">
        <v>138</v>
      </c>
      <c r="M987" s="6" t="s">
        <v>139</v>
      </c>
      <c r="N987" s="6" t="s">
        <v>3563</v>
      </c>
    </row>
    <row r="988" spans="1:14" ht="24.95" customHeight="1">
      <c r="A988" s="3">
        <v>986</v>
      </c>
      <c r="B988" s="3" t="s">
        <v>3564</v>
      </c>
      <c r="C988" s="4">
        <v>4</v>
      </c>
      <c r="D988" s="4">
        <v>4</v>
      </c>
      <c r="E988" s="4">
        <v>4</v>
      </c>
      <c r="F988" s="5">
        <f t="shared" si="21"/>
        <v>4</v>
      </c>
      <c r="G988" s="3" t="s">
        <v>3565</v>
      </c>
      <c r="H988" s="3" t="s">
        <v>1209</v>
      </c>
      <c r="I988" s="3" t="s">
        <v>1210</v>
      </c>
      <c r="J988" s="3" t="s">
        <v>18</v>
      </c>
      <c r="K988" s="6" t="s">
        <v>19</v>
      </c>
      <c r="L988" s="6" t="s">
        <v>20</v>
      </c>
      <c r="M988" s="6" t="s">
        <v>68</v>
      </c>
      <c r="N988" s="6" t="s">
        <v>3566</v>
      </c>
    </row>
    <row r="989" spans="1:14" ht="24.95" customHeight="1">
      <c r="A989" s="3">
        <v>987</v>
      </c>
      <c r="B989" s="3" t="s">
        <v>3567</v>
      </c>
      <c r="C989" s="4">
        <v>5</v>
      </c>
      <c r="D989" s="4">
        <v>5</v>
      </c>
      <c r="E989" s="3" t="s">
        <v>39</v>
      </c>
      <c r="F989" s="5">
        <f t="shared" si="21"/>
        <v>5</v>
      </c>
      <c r="G989" s="3" t="s">
        <v>3568</v>
      </c>
      <c r="H989" s="3" t="s">
        <v>618</v>
      </c>
      <c r="I989" s="3" t="s">
        <v>619</v>
      </c>
      <c r="J989" s="3" t="s">
        <v>18</v>
      </c>
      <c r="K989" s="6" t="s">
        <v>19</v>
      </c>
      <c r="L989" s="6" t="s">
        <v>20</v>
      </c>
      <c r="M989" s="6" t="s">
        <v>377</v>
      </c>
      <c r="N989" s="6" t="s">
        <v>3569</v>
      </c>
    </row>
    <row r="990" spans="1:14" ht="24.95" customHeight="1">
      <c r="A990" s="3">
        <v>988</v>
      </c>
      <c r="B990" s="3" t="s">
        <v>3570</v>
      </c>
      <c r="C990" s="4">
        <v>3</v>
      </c>
      <c r="D990" s="4">
        <v>3</v>
      </c>
      <c r="E990" s="4">
        <v>4</v>
      </c>
      <c r="F990" s="5">
        <f t="shared" si="21"/>
        <v>3</v>
      </c>
      <c r="G990" s="3" t="s">
        <v>3571</v>
      </c>
      <c r="H990" s="3" t="s">
        <v>1784</v>
      </c>
      <c r="I990" s="3" t="s">
        <v>1785</v>
      </c>
      <c r="J990" s="3" t="s">
        <v>18</v>
      </c>
      <c r="K990" s="6" t="s">
        <v>27</v>
      </c>
      <c r="L990" s="6" t="s">
        <v>563</v>
      </c>
      <c r="M990" s="6" t="s">
        <v>3572</v>
      </c>
      <c r="N990" s="6" t="s">
        <v>3573</v>
      </c>
    </row>
    <row r="991" spans="1:14" ht="24.95" customHeight="1">
      <c r="A991" s="3">
        <v>989</v>
      </c>
      <c r="B991" s="3" t="s">
        <v>3574</v>
      </c>
      <c r="C991" s="4">
        <v>2</v>
      </c>
      <c r="D991" s="4">
        <v>2</v>
      </c>
      <c r="E991" s="4">
        <v>2</v>
      </c>
      <c r="F991" s="5">
        <f t="shared" si="21"/>
        <v>2</v>
      </c>
      <c r="G991" s="3" t="s">
        <v>3575</v>
      </c>
      <c r="H991" s="3" t="s">
        <v>1757</v>
      </c>
      <c r="I991" s="3" t="s">
        <v>1758</v>
      </c>
      <c r="J991" s="3" t="s">
        <v>18</v>
      </c>
      <c r="K991" s="6" t="s">
        <v>19</v>
      </c>
      <c r="L991" s="6" t="s">
        <v>387</v>
      </c>
      <c r="M991" s="6" t="s">
        <v>659</v>
      </c>
      <c r="N991" s="6" t="s">
        <v>3576</v>
      </c>
    </row>
    <row r="992" spans="1:14" ht="24.95" customHeight="1">
      <c r="A992" s="3">
        <v>990</v>
      </c>
      <c r="B992" s="3" t="s">
        <v>3577</v>
      </c>
      <c r="C992" s="4">
        <v>5</v>
      </c>
      <c r="D992" s="4">
        <v>3</v>
      </c>
      <c r="E992" s="4">
        <v>5</v>
      </c>
      <c r="F992" s="5">
        <f t="shared" si="21"/>
        <v>3</v>
      </c>
      <c r="G992" s="3" t="s">
        <v>3578</v>
      </c>
      <c r="H992" s="3" t="s">
        <v>1888</v>
      </c>
      <c r="I992" s="3" t="s">
        <v>1889</v>
      </c>
      <c r="J992" s="3" t="s">
        <v>18</v>
      </c>
      <c r="K992" s="6" t="s">
        <v>19</v>
      </c>
      <c r="L992" s="6" t="s">
        <v>35</v>
      </c>
      <c r="M992" s="6" t="s">
        <v>36</v>
      </c>
      <c r="N992" s="6" t="s">
        <v>3579</v>
      </c>
    </row>
    <row r="993" spans="1:14" ht="24.95" customHeight="1">
      <c r="A993" s="3">
        <v>991</v>
      </c>
      <c r="B993" s="3" t="s">
        <v>3580</v>
      </c>
      <c r="C993" s="4">
        <v>4</v>
      </c>
      <c r="D993" s="4">
        <v>4</v>
      </c>
      <c r="E993" s="4">
        <v>4</v>
      </c>
      <c r="F993" s="5">
        <f t="shared" si="21"/>
        <v>4</v>
      </c>
      <c r="G993" s="3" t="s">
        <v>3581</v>
      </c>
      <c r="H993" s="3" t="s">
        <v>532</v>
      </c>
      <c r="I993" s="3" t="s">
        <v>533</v>
      </c>
      <c r="J993" s="3" t="s">
        <v>18</v>
      </c>
      <c r="K993" s="6" t="s">
        <v>19</v>
      </c>
      <c r="L993" s="6" t="s">
        <v>35</v>
      </c>
      <c r="M993" s="6" t="s">
        <v>465</v>
      </c>
      <c r="N993" s="6" t="s">
        <v>3582</v>
      </c>
    </row>
    <row r="994" spans="1:14" ht="24.95" customHeight="1">
      <c r="A994" s="3">
        <v>992</v>
      </c>
      <c r="B994" s="3" t="s">
        <v>3583</v>
      </c>
      <c r="C994" s="4">
        <v>5</v>
      </c>
      <c r="D994" s="4">
        <v>5</v>
      </c>
      <c r="E994" s="4">
        <v>5</v>
      </c>
      <c r="F994" s="5">
        <f t="shared" si="21"/>
        <v>5</v>
      </c>
      <c r="G994" s="3" t="s">
        <v>3584</v>
      </c>
      <c r="H994" s="3" t="s">
        <v>532</v>
      </c>
      <c r="I994" s="3" t="s">
        <v>533</v>
      </c>
      <c r="J994" s="3" t="s">
        <v>18</v>
      </c>
      <c r="K994" s="6" t="s">
        <v>19</v>
      </c>
      <c r="L994" s="6" t="s">
        <v>35</v>
      </c>
      <c r="M994" s="6" t="s">
        <v>465</v>
      </c>
      <c r="N994" s="6" t="s">
        <v>3585</v>
      </c>
    </row>
    <row r="995" spans="1:14" ht="24.95" customHeight="1">
      <c r="A995" s="3">
        <v>993</v>
      </c>
      <c r="B995" s="3" t="s">
        <v>3586</v>
      </c>
      <c r="C995" s="4">
        <v>5</v>
      </c>
      <c r="D995" s="4">
        <v>5</v>
      </c>
      <c r="E995" s="3" t="s">
        <v>39</v>
      </c>
      <c r="F995" s="5">
        <f t="shared" si="21"/>
        <v>5</v>
      </c>
      <c r="G995" s="3" t="s">
        <v>3587</v>
      </c>
      <c r="H995" s="3" t="s">
        <v>3588</v>
      </c>
      <c r="I995" s="3" t="s">
        <v>3589</v>
      </c>
      <c r="J995" s="3" t="s">
        <v>18</v>
      </c>
      <c r="K995" s="6" t="s">
        <v>19</v>
      </c>
      <c r="L995" s="6" t="s">
        <v>35</v>
      </c>
      <c r="M995" s="6" t="s">
        <v>465</v>
      </c>
      <c r="N995" s="6" t="s">
        <v>3590</v>
      </c>
    </row>
    <row r="996" spans="1:14" ht="24.95" customHeight="1">
      <c r="A996" s="3">
        <v>994</v>
      </c>
      <c r="B996" s="3" t="s">
        <v>3591</v>
      </c>
      <c r="C996" s="4">
        <v>3</v>
      </c>
      <c r="D996" s="4">
        <v>4</v>
      </c>
      <c r="E996" s="4">
        <v>4</v>
      </c>
      <c r="F996" s="5">
        <f t="shared" si="21"/>
        <v>3</v>
      </c>
      <c r="G996" s="3" t="s">
        <v>3592</v>
      </c>
      <c r="H996" s="3" t="s">
        <v>1776</v>
      </c>
      <c r="I996" s="3" t="s">
        <v>1777</v>
      </c>
      <c r="J996" s="3" t="s">
        <v>18</v>
      </c>
      <c r="K996" s="6" t="s">
        <v>27</v>
      </c>
      <c r="L996" s="6" t="s">
        <v>28</v>
      </c>
      <c r="M996" s="6" t="s">
        <v>29</v>
      </c>
      <c r="N996" s="6" t="s">
        <v>3593</v>
      </c>
    </row>
    <row r="997" spans="1:14" ht="24.95" customHeight="1">
      <c r="A997" s="3">
        <v>995</v>
      </c>
      <c r="B997" s="3" t="s">
        <v>3594</v>
      </c>
      <c r="C997" s="4">
        <v>2</v>
      </c>
      <c r="D997" s="4">
        <v>2</v>
      </c>
      <c r="E997" s="4">
        <v>2</v>
      </c>
      <c r="F997" s="5">
        <f t="shared" si="21"/>
        <v>2</v>
      </c>
      <c r="G997" s="3" t="s">
        <v>3595</v>
      </c>
      <c r="H997" s="3" t="s">
        <v>1004</v>
      </c>
      <c r="I997" s="3" t="s">
        <v>1005</v>
      </c>
      <c r="J997" s="3" t="s">
        <v>18</v>
      </c>
      <c r="K997" s="6" t="s">
        <v>27</v>
      </c>
      <c r="L997" s="6" t="s">
        <v>28</v>
      </c>
      <c r="M997" s="6" t="s">
        <v>29</v>
      </c>
      <c r="N997" s="6" t="s">
        <v>3596</v>
      </c>
    </row>
    <row r="998" spans="1:14" ht="24.95" customHeight="1">
      <c r="A998" s="3">
        <v>996</v>
      </c>
      <c r="B998" s="3" t="s">
        <v>3597</v>
      </c>
      <c r="C998" s="4">
        <v>3</v>
      </c>
      <c r="D998" s="4">
        <v>3</v>
      </c>
      <c r="E998" s="4">
        <v>3</v>
      </c>
      <c r="F998" s="5">
        <f t="shared" si="21"/>
        <v>3</v>
      </c>
      <c r="G998" s="3" t="s">
        <v>3598</v>
      </c>
      <c r="H998" s="3" t="s">
        <v>1784</v>
      </c>
      <c r="I998" s="3" t="s">
        <v>1785</v>
      </c>
      <c r="J998" s="3" t="s">
        <v>18</v>
      </c>
      <c r="K998" s="6" t="s">
        <v>27</v>
      </c>
      <c r="L998" s="6" t="s">
        <v>28</v>
      </c>
      <c r="M998" s="6" t="s">
        <v>229</v>
      </c>
      <c r="N998" s="6" t="s">
        <v>3599</v>
      </c>
    </row>
    <row r="999" spans="1:14" ht="24.95" customHeight="1">
      <c r="A999" s="3">
        <v>997</v>
      </c>
      <c r="B999" s="3" t="s">
        <v>3600</v>
      </c>
      <c r="C999" s="4">
        <v>4</v>
      </c>
      <c r="D999" s="4">
        <v>4</v>
      </c>
      <c r="E999" s="4">
        <v>4</v>
      </c>
      <c r="F999" s="5">
        <f t="shared" si="21"/>
        <v>4</v>
      </c>
      <c r="G999" s="3" t="s">
        <v>3601</v>
      </c>
      <c r="H999" s="3" t="s">
        <v>1900</v>
      </c>
      <c r="I999" s="3" t="s">
        <v>1901</v>
      </c>
      <c r="J999" s="3" t="s">
        <v>18</v>
      </c>
      <c r="K999" s="6" t="s">
        <v>27</v>
      </c>
      <c r="L999" s="6" t="s">
        <v>969</v>
      </c>
      <c r="M999" s="6" t="s">
        <v>2328</v>
      </c>
      <c r="N999" s="6" t="s">
        <v>3602</v>
      </c>
    </row>
    <row r="1000" spans="1:14" ht="24.95" customHeight="1">
      <c r="A1000" s="3">
        <v>998</v>
      </c>
      <c r="B1000" s="3" t="s">
        <v>3603</v>
      </c>
      <c r="C1000" s="4">
        <v>5</v>
      </c>
      <c r="D1000" s="4">
        <v>5</v>
      </c>
      <c r="E1000" s="3" t="s">
        <v>39</v>
      </c>
      <c r="F1000" s="5">
        <f t="shared" si="21"/>
        <v>5</v>
      </c>
      <c r="G1000" s="3" t="s">
        <v>3604</v>
      </c>
      <c r="H1000" s="3" t="s">
        <v>503</v>
      </c>
      <c r="I1000" s="3" t="s">
        <v>504</v>
      </c>
      <c r="J1000" s="3" t="s">
        <v>18</v>
      </c>
      <c r="K1000" s="6" t="s">
        <v>19</v>
      </c>
      <c r="L1000" s="6" t="s">
        <v>56</v>
      </c>
      <c r="M1000" s="6" t="s">
        <v>39</v>
      </c>
      <c r="N1000" s="6" t="s">
        <v>3605</v>
      </c>
    </row>
    <row r="1001" spans="1:14" ht="24.95" customHeight="1">
      <c r="A1001" s="3">
        <v>999</v>
      </c>
      <c r="B1001" s="3" t="s">
        <v>3606</v>
      </c>
      <c r="C1001" s="4">
        <v>5</v>
      </c>
      <c r="D1001" s="4">
        <v>5</v>
      </c>
      <c r="E1001" s="4">
        <v>5</v>
      </c>
      <c r="F1001" s="5">
        <f t="shared" si="21"/>
        <v>5</v>
      </c>
      <c r="G1001" s="3" t="s">
        <v>3607</v>
      </c>
      <c r="H1001" s="3" t="s">
        <v>503</v>
      </c>
      <c r="I1001" s="3" t="s">
        <v>504</v>
      </c>
      <c r="J1001" s="3" t="s">
        <v>18</v>
      </c>
      <c r="K1001" s="6" t="s">
        <v>19</v>
      </c>
      <c r="L1001" s="6" t="s">
        <v>182</v>
      </c>
      <c r="M1001" s="6" t="s">
        <v>183</v>
      </c>
      <c r="N1001" s="6" t="s">
        <v>3608</v>
      </c>
    </row>
    <row r="1002" spans="1:14" ht="24.95" customHeight="1">
      <c r="A1002" s="3">
        <v>1000</v>
      </c>
      <c r="B1002" s="3" t="s">
        <v>3609</v>
      </c>
      <c r="C1002" s="4">
        <v>4</v>
      </c>
      <c r="D1002" s="4">
        <v>4</v>
      </c>
      <c r="E1002" s="4">
        <v>4</v>
      </c>
      <c r="F1002" s="5">
        <f t="shared" si="21"/>
        <v>4</v>
      </c>
      <c r="G1002" s="3" t="s">
        <v>3610</v>
      </c>
      <c r="H1002" s="3" t="s">
        <v>1900</v>
      </c>
      <c r="I1002" s="3" t="s">
        <v>1901</v>
      </c>
      <c r="J1002" s="3" t="s">
        <v>18</v>
      </c>
      <c r="K1002" s="6" t="s">
        <v>27</v>
      </c>
      <c r="L1002" s="6" t="s">
        <v>28</v>
      </c>
      <c r="M1002" s="6" t="s">
        <v>229</v>
      </c>
      <c r="N1002" s="6" t="s">
        <v>3611</v>
      </c>
    </row>
    <row r="1003" spans="1:14" ht="24.95" customHeight="1">
      <c r="A1003" s="3">
        <v>1001</v>
      </c>
      <c r="B1003" s="3" t="s">
        <v>3612</v>
      </c>
      <c r="C1003" s="4">
        <v>5</v>
      </c>
      <c r="D1003" s="4">
        <v>5</v>
      </c>
      <c r="E1003" s="3" t="s">
        <v>39</v>
      </c>
      <c r="F1003" s="5">
        <f t="shared" si="21"/>
        <v>5</v>
      </c>
      <c r="G1003" s="3" t="s">
        <v>3613</v>
      </c>
      <c r="H1003" s="3" t="s">
        <v>1706</v>
      </c>
      <c r="I1003" s="3" t="s">
        <v>1707</v>
      </c>
      <c r="J1003" s="3" t="s">
        <v>18</v>
      </c>
      <c r="K1003" s="6" t="s">
        <v>19</v>
      </c>
      <c r="L1003" s="6" t="s">
        <v>43</v>
      </c>
      <c r="M1003" s="6" t="s">
        <v>44</v>
      </c>
      <c r="N1003" s="6" t="s">
        <v>3614</v>
      </c>
    </row>
    <row r="1004" spans="1:14" ht="24.95" customHeight="1">
      <c r="A1004" s="3">
        <v>1002</v>
      </c>
      <c r="B1004" s="3" t="s">
        <v>3615</v>
      </c>
      <c r="C1004" s="4">
        <v>3</v>
      </c>
      <c r="D1004" s="4">
        <v>3</v>
      </c>
      <c r="E1004" s="4">
        <v>5</v>
      </c>
      <c r="F1004" s="5">
        <f t="shared" si="21"/>
        <v>3</v>
      </c>
      <c r="G1004" s="3" t="s">
        <v>3616</v>
      </c>
      <c r="H1004" s="3" t="s">
        <v>1866</v>
      </c>
      <c r="I1004" s="3" t="s">
        <v>1867</v>
      </c>
      <c r="J1004" s="3" t="s">
        <v>18</v>
      </c>
      <c r="K1004" s="6" t="s">
        <v>19</v>
      </c>
      <c r="L1004" s="6" t="s">
        <v>43</v>
      </c>
      <c r="M1004" s="6" t="s">
        <v>173</v>
      </c>
      <c r="N1004" s="6" t="s">
        <v>3617</v>
      </c>
    </row>
    <row r="1005" spans="1:14" ht="24.95" customHeight="1">
      <c r="A1005" s="3">
        <v>1003</v>
      </c>
      <c r="B1005" s="3" t="s">
        <v>3618</v>
      </c>
      <c r="C1005" s="4">
        <v>5</v>
      </c>
      <c r="D1005" s="4">
        <v>5</v>
      </c>
      <c r="E1005" s="3" t="s">
        <v>39</v>
      </c>
      <c r="F1005" s="5">
        <f t="shared" si="21"/>
        <v>5</v>
      </c>
      <c r="G1005" s="3" t="s">
        <v>3619</v>
      </c>
      <c r="H1005" s="3" t="s">
        <v>177</v>
      </c>
      <c r="I1005" s="3" t="s">
        <v>178</v>
      </c>
      <c r="J1005" s="3" t="s">
        <v>18</v>
      </c>
      <c r="K1005" s="6" t="s">
        <v>19</v>
      </c>
      <c r="L1005" s="6" t="s">
        <v>43</v>
      </c>
      <c r="M1005" s="6" t="s">
        <v>173</v>
      </c>
      <c r="N1005" s="6" t="s">
        <v>3620</v>
      </c>
    </row>
    <row r="1006" spans="1:14" ht="24.95" customHeight="1">
      <c r="A1006" s="3">
        <v>1004</v>
      </c>
      <c r="B1006" s="3" t="s">
        <v>3621</v>
      </c>
      <c r="C1006" s="4">
        <v>4</v>
      </c>
      <c r="D1006" s="4">
        <v>4</v>
      </c>
      <c r="E1006" s="4">
        <v>4</v>
      </c>
      <c r="F1006" s="5">
        <f t="shared" si="21"/>
        <v>4</v>
      </c>
      <c r="G1006" s="3" t="s">
        <v>3622</v>
      </c>
      <c r="H1006" s="3" t="s">
        <v>1757</v>
      </c>
      <c r="I1006" s="3" t="s">
        <v>1758</v>
      </c>
      <c r="J1006" s="3" t="s">
        <v>18</v>
      </c>
      <c r="K1006" s="6" t="s">
        <v>19</v>
      </c>
      <c r="L1006" s="6" t="s">
        <v>43</v>
      </c>
      <c r="M1006" s="6" t="s">
        <v>326</v>
      </c>
      <c r="N1006" s="6" t="s">
        <v>3623</v>
      </c>
    </row>
    <row r="1007" spans="1:14" ht="24.95" customHeight="1">
      <c r="A1007" s="3">
        <v>1005</v>
      </c>
      <c r="B1007" s="3" t="s">
        <v>3624</v>
      </c>
      <c r="C1007" s="4">
        <v>4</v>
      </c>
      <c r="D1007" s="4">
        <v>4</v>
      </c>
      <c r="E1007" s="3" t="s">
        <v>39</v>
      </c>
      <c r="F1007" s="5">
        <f t="shared" si="21"/>
        <v>4</v>
      </c>
      <c r="G1007" s="3" t="s">
        <v>3625</v>
      </c>
      <c r="H1007" s="3" t="s">
        <v>2358</v>
      </c>
      <c r="I1007" s="3" t="s">
        <v>2359</v>
      </c>
      <c r="J1007" s="3" t="s">
        <v>18</v>
      </c>
      <c r="K1007" s="6" t="s">
        <v>19</v>
      </c>
      <c r="L1007" s="6" t="s">
        <v>43</v>
      </c>
      <c r="M1007" s="6" t="s">
        <v>44</v>
      </c>
      <c r="N1007" s="6" t="s">
        <v>3626</v>
      </c>
    </row>
    <row r="1008" spans="1:14" ht="24.95" customHeight="1">
      <c r="A1008" s="3">
        <v>1006</v>
      </c>
      <c r="B1008" s="3" t="s">
        <v>3627</v>
      </c>
      <c r="C1008" s="4">
        <v>5</v>
      </c>
      <c r="D1008" s="4">
        <v>5</v>
      </c>
      <c r="E1008" s="3" t="s">
        <v>39</v>
      </c>
      <c r="F1008" s="5">
        <f t="shared" si="21"/>
        <v>5</v>
      </c>
      <c r="G1008" s="3" t="s">
        <v>3628</v>
      </c>
      <c r="H1008" s="3" t="s">
        <v>3629</v>
      </c>
      <c r="I1008" s="3" t="s">
        <v>3630</v>
      </c>
      <c r="J1008" s="3" t="s">
        <v>18</v>
      </c>
      <c r="K1008" s="6" t="s">
        <v>19</v>
      </c>
      <c r="L1008" s="6" t="s">
        <v>187</v>
      </c>
      <c r="M1008" s="6" t="s">
        <v>39</v>
      </c>
      <c r="N1008" s="6" t="s">
        <v>3631</v>
      </c>
    </row>
    <row r="1009" spans="1:14" ht="24.95" customHeight="1">
      <c r="A1009" s="3">
        <v>1007</v>
      </c>
      <c r="B1009" s="3" t="s">
        <v>3632</v>
      </c>
      <c r="C1009" s="4">
        <v>5</v>
      </c>
      <c r="D1009" s="4">
        <v>5</v>
      </c>
      <c r="E1009" s="3" t="s">
        <v>39</v>
      </c>
      <c r="F1009" s="5">
        <f t="shared" si="21"/>
        <v>5</v>
      </c>
      <c r="G1009" s="3" t="s">
        <v>3633</v>
      </c>
      <c r="H1009" s="3" t="s">
        <v>977</v>
      </c>
      <c r="I1009" s="3" t="s">
        <v>978</v>
      </c>
      <c r="J1009" s="3" t="s">
        <v>18</v>
      </c>
      <c r="K1009" s="6" t="s">
        <v>19</v>
      </c>
      <c r="L1009" s="6" t="s">
        <v>187</v>
      </c>
      <c r="M1009" s="6" t="s">
        <v>39</v>
      </c>
      <c r="N1009" s="6" t="s">
        <v>3634</v>
      </c>
    </row>
    <row r="1010" spans="1:14" ht="24.95" customHeight="1">
      <c r="A1010" s="3">
        <v>1008</v>
      </c>
      <c r="B1010" s="3" t="s">
        <v>3635</v>
      </c>
      <c r="C1010" s="4">
        <v>4</v>
      </c>
      <c r="D1010" s="4">
        <v>4</v>
      </c>
      <c r="E1010" s="4">
        <v>4</v>
      </c>
      <c r="F1010" s="5">
        <f t="shared" si="21"/>
        <v>4</v>
      </c>
      <c r="G1010" s="3" t="s">
        <v>3636</v>
      </c>
      <c r="H1010" s="3" t="s">
        <v>1706</v>
      </c>
      <c r="I1010" s="3" t="s">
        <v>1707</v>
      </c>
      <c r="J1010" s="3" t="s">
        <v>18</v>
      </c>
      <c r="K1010" s="6" t="s">
        <v>19</v>
      </c>
      <c r="L1010" s="6" t="s">
        <v>84</v>
      </c>
      <c r="M1010" s="6" t="s">
        <v>873</v>
      </c>
      <c r="N1010" s="6" t="s">
        <v>3637</v>
      </c>
    </row>
    <row r="1011" spans="1:14" ht="24.95" customHeight="1">
      <c r="A1011" s="3">
        <v>1009</v>
      </c>
      <c r="B1011" s="3" t="s">
        <v>3638</v>
      </c>
      <c r="C1011" s="4">
        <v>5</v>
      </c>
      <c r="D1011" s="4">
        <v>5</v>
      </c>
      <c r="E1011" s="4">
        <v>5</v>
      </c>
      <c r="F1011" s="5">
        <f t="shared" si="21"/>
        <v>5</v>
      </c>
      <c r="G1011" s="3" t="s">
        <v>3639</v>
      </c>
      <c r="H1011" s="3" t="s">
        <v>618</v>
      </c>
      <c r="I1011" s="3" t="s">
        <v>619</v>
      </c>
      <c r="J1011" s="3" t="s">
        <v>18</v>
      </c>
      <c r="K1011" s="6" t="s">
        <v>19</v>
      </c>
      <c r="L1011" s="6" t="s">
        <v>20</v>
      </c>
      <c r="M1011" s="6" t="s">
        <v>148</v>
      </c>
      <c r="N1011" s="6" t="s">
        <v>3640</v>
      </c>
    </row>
    <row r="1012" spans="1:14" ht="24.95" customHeight="1">
      <c r="A1012" s="3">
        <v>1010</v>
      </c>
      <c r="B1012" s="3" t="s">
        <v>3641</v>
      </c>
      <c r="C1012" s="4">
        <v>2</v>
      </c>
      <c r="D1012" s="4">
        <v>2</v>
      </c>
      <c r="E1012" s="4">
        <v>3</v>
      </c>
      <c r="F1012" s="5">
        <f t="shared" si="21"/>
        <v>2</v>
      </c>
      <c r="G1012" s="3" t="s">
        <v>3642</v>
      </c>
      <c r="H1012" s="3" t="s">
        <v>1776</v>
      </c>
      <c r="I1012" s="3" t="s">
        <v>1777</v>
      </c>
      <c r="J1012" s="3" t="s">
        <v>18</v>
      </c>
      <c r="K1012" s="6" t="s">
        <v>19</v>
      </c>
      <c r="L1012" s="6" t="s">
        <v>779</v>
      </c>
      <c r="M1012" s="6" t="s">
        <v>1195</v>
      </c>
      <c r="N1012" s="6" t="s">
        <v>3643</v>
      </c>
    </row>
    <row r="1013" spans="1:14" ht="24.95" customHeight="1">
      <c r="A1013" s="3">
        <v>1011</v>
      </c>
      <c r="B1013" s="3" t="s">
        <v>3644</v>
      </c>
      <c r="C1013" s="4">
        <v>2</v>
      </c>
      <c r="D1013" s="4">
        <v>2</v>
      </c>
      <c r="E1013" s="4">
        <v>3</v>
      </c>
      <c r="F1013" s="5">
        <f t="shared" si="21"/>
        <v>2</v>
      </c>
      <c r="G1013" s="3" t="s">
        <v>3645</v>
      </c>
      <c r="H1013" s="3" t="s">
        <v>618</v>
      </c>
      <c r="I1013" s="3" t="s">
        <v>619</v>
      </c>
      <c r="J1013" s="3" t="s">
        <v>18</v>
      </c>
      <c r="K1013" s="6" t="s">
        <v>19</v>
      </c>
      <c r="L1013" s="6" t="s">
        <v>20</v>
      </c>
      <c r="M1013" s="6" t="s">
        <v>21</v>
      </c>
      <c r="N1013" s="6" t="s">
        <v>3646</v>
      </c>
    </row>
    <row r="1014" spans="1:14" ht="24.95" customHeight="1">
      <c r="A1014" s="3">
        <v>1012</v>
      </c>
      <c r="B1014" s="3" t="s">
        <v>3647</v>
      </c>
      <c r="C1014" s="4">
        <v>5</v>
      </c>
      <c r="D1014" s="4">
        <v>5</v>
      </c>
      <c r="E1014" s="3" t="s">
        <v>39</v>
      </c>
      <c r="F1014" s="5">
        <f t="shared" si="21"/>
        <v>5</v>
      </c>
      <c r="G1014" s="3" t="s">
        <v>3648</v>
      </c>
      <c r="H1014" s="3" t="s">
        <v>1693</v>
      </c>
      <c r="I1014" s="3" t="s">
        <v>1694</v>
      </c>
      <c r="J1014" s="3" t="s">
        <v>18</v>
      </c>
      <c r="K1014" s="6" t="s">
        <v>19</v>
      </c>
      <c r="L1014" s="6" t="s">
        <v>84</v>
      </c>
      <c r="M1014" s="6" t="s">
        <v>85</v>
      </c>
      <c r="N1014" s="6" t="s">
        <v>3649</v>
      </c>
    </row>
    <row r="1015" spans="1:14" ht="24.95" customHeight="1">
      <c r="A1015" s="3">
        <v>1013</v>
      </c>
      <c r="B1015" s="3" t="s">
        <v>3650</v>
      </c>
      <c r="C1015" s="4">
        <v>4</v>
      </c>
      <c r="D1015" s="4">
        <v>4</v>
      </c>
      <c r="E1015" s="4">
        <v>4</v>
      </c>
      <c r="F1015" s="5">
        <f t="shared" si="21"/>
        <v>4</v>
      </c>
      <c r="G1015" s="3" t="s">
        <v>3651</v>
      </c>
      <c r="H1015" s="3" t="s">
        <v>1693</v>
      </c>
      <c r="I1015" s="3" t="s">
        <v>1694</v>
      </c>
      <c r="J1015" s="3" t="s">
        <v>18</v>
      </c>
      <c r="K1015" s="6" t="s">
        <v>19</v>
      </c>
      <c r="L1015" s="6" t="s">
        <v>84</v>
      </c>
      <c r="M1015" s="6" t="s">
        <v>85</v>
      </c>
      <c r="N1015" s="6" t="s">
        <v>3652</v>
      </c>
    </row>
    <row r="1016" spans="1:14" ht="24.95" customHeight="1">
      <c r="A1016" s="3">
        <v>1014</v>
      </c>
      <c r="B1016" s="3" t="s">
        <v>3653</v>
      </c>
      <c r="C1016" s="4">
        <v>5</v>
      </c>
      <c r="D1016" s="4">
        <v>5</v>
      </c>
      <c r="E1016" s="4">
        <v>5</v>
      </c>
      <c r="F1016" s="5">
        <f t="shared" si="21"/>
        <v>5</v>
      </c>
      <c r="G1016" s="3" t="s">
        <v>3654</v>
      </c>
      <c r="H1016" s="3" t="s">
        <v>3655</v>
      </c>
      <c r="I1016" s="3" t="s">
        <v>3656</v>
      </c>
      <c r="J1016" s="3" t="s">
        <v>18</v>
      </c>
      <c r="K1016" s="6" t="s">
        <v>19</v>
      </c>
      <c r="L1016" s="6" t="s">
        <v>84</v>
      </c>
      <c r="M1016" s="6" t="s">
        <v>85</v>
      </c>
      <c r="N1016" s="6" t="s">
        <v>3657</v>
      </c>
    </row>
    <row r="1017" spans="1:14" ht="24.95" customHeight="1">
      <c r="A1017" s="3">
        <v>1015</v>
      </c>
      <c r="B1017" s="3" t="s">
        <v>3658</v>
      </c>
      <c r="C1017" s="4">
        <v>5</v>
      </c>
      <c r="D1017" s="4">
        <v>5</v>
      </c>
      <c r="E1017" s="3" t="s">
        <v>39</v>
      </c>
      <c r="F1017" s="5">
        <f t="shared" si="21"/>
        <v>5</v>
      </c>
      <c r="G1017" s="3" t="s">
        <v>3659</v>
      </c>
      <c r="H1017" s="3" t="s">
        <v>3660</v>
      </c>
      <c r="I1017" s="3" t="s">
        <v>3661</v>
      </c>
      <c r="J1017" s="3" t="s">
        <v>18</v>
      </c>
      <c r="K1017" s="6" t="s">
        <v>19</v>
      </c>
      <c r="L1017" s="6" t="s">
        <v>84</v>
      </c>
      <c r="M1017" s="6" t="s">
        <v>85</v>
      </c>
      <c r="N1017" s="6" t="s">
        <v>3662</v>
      </c>
    </row>
    <row r="1018" spans="1:14" ht="24.95" customHeight="1">
      <c r="A1018" s="3">
        <v>1016</v>
      </c>
      <c r="B1018" s="3" t="s">
        <v>3663</v>
      </c>
      <c r="C1018" s="4">
        <v>2</v>
      </c>
      <c r="D1018" s="4">
        <v>1</v>
      </c>
      <c r="E1018" s="4">
        <v>2</v>
      </c>
      <c r="F1018" s="5">
        <f t="shared" si="21"/>
        <v>1</v>
      </c>
      <c r="G1018" s="3" t="s">
        <v>3664</v>
      </c>
      <c r="H1018" s="3" t="s">
        <v>365</v>
      </c>
      <c r="I1018" s="3" t="s">
        <v>366</v>
      </c>
      <c r="J1018" s="3" t="s">
        <v>18</v>
      </c>
      <c r="K1018" s="6" t="s">
        <v>19</v>
      </c>
      <c r="L1018" s="6" t="s">
        <v>84</v>
      </c>
      <c r="M1018" s="6" t="s">
        <v>85</v>
      </c>
      <c r="N1018" s="6" t="s">
        <v>3665</v>
      </c>
    </row>
    <row r="1019" spans="1:14" ht="24.95" customHeight="1">
      <c r="A1019" s="3">
        <v>1017</v>
      </c>
      <c r="B1019" s="3" t="s">
        <v>3666</v>
      </c>
      <c r="C1019" s="4">
        <v>5</v>
      </c>
      <c r="D1019" s="4">
        <v>5</v>
      </c>
      <c r="E1019" s="3" t="s">
        <v>39</v>
      </c>
      <c r="F1019" s="5">
        <f t="shared" si="21"/>
        <v>5</v>
      </c>
      <c r="G1019" s="3" t="s">
        <v>3667</v>
      </c>
      <c r="H1019" s="3" t="s">
        <v>2131</v>
      </c>
      <c r="I1019" s="3" t="s">
        <v>2132</v>
      </c>
      <c r="J1019" s="3" t="s">
        <v>18</v>
      </c>
      <c r="K1019" s="6" t="s">
        <v>19</v>
      </c>
      <c r="L1019" s="6" t="s">
        <v>84</v>
      </c>
      <c r="M1019" s="6" t="s">
        <v>85</v>
      </c>
      <c r="N1019" s="6" t="s">
        <v>3668</v>
      </c>
    </row>
    <row r="1020" spans="1:14" ht="24.95" customHeight="1">
      <c r="A1020" s="3">
        <v>1018</v>
      </c>
      <c r="B1020" s="3" t="s">
        <v>3669</v>
      </c>
      <c r="C1020" s="4">
        <v>5</v>
      </c>
      <c r="D1020" s="4">
        <v>5</v>
      </c>
      <c r="E1020" s="4">
        <v>5</v>
      </c>
      <c r="F1020" s="5">
        <f t="shared" ref="F1020:F1083" si="22">MIN(C1020,D1020,E1020)</f>
        <v>5</v>
      </c>
      <c r="G1020" s="3" t="s">
        <v>3670</v>
      </c>
      <c r="H1020" s="3" t="s">
        <v>33</v>
      </c>
      <c r="I1020" s="3" t="s">
        <v>34</v>
      </c>
      <c r="J1020" s="3" t="s">
        <v>18</v>
      </c>
      <c r="K1020" s="6" t="s">
        <v>19</v>
      </c>
      <c r="L1020" s="6" t="s">
        <v>182</v>
      </c>
      <c r="M1020" s="6" t="s">
        <v>511</v>
      </c>
      <c r="N1020" s="6" t="s">
        <v>3671</v>
      </c>
    </row>
    <row r="1021" spans="1:14" ht="24.95" customHeight="1">
      <c r="A1021" s="3">
        <v>1019</v>
      </c>
      <c r="B1021" s="3" t="s">
        <v>3672</v>
      </c>
      <c r="C1021" s="4">
        <v>4</v>
      </c>
      <c r="D1021" s="4">
        <v>4</v>
      </c>
      <c r="E1021" s="4">
        <v>4</v>
      </c>
      <c r="F1021" s="5">
        <f t="shared" si="22"/>
        <v>4</v>
      </c>
      <c r="G1021" s="3" t="s">
        <v>3673</v>
      </c>
      <c r="H1021" s="3" t="s">
        <v>1765</v>
      </c>
      <c r="I1021" s="3" t="s">
        <v>1766</v>
      </c>
      <c r="J1021" s="3" t="s">
        <v>18</v>
      </c>
      <c r="K1021" s="6" t="s">
        <v>19</v>
      </c>
      <c r="L1021" s="6" t="s">
        <v>63</v>
      </c>
      <c r="M1021" s="6" t="s">
        <v>64</v>
      </c>
      <c r="N1021" s="6" t="s">
        <v>3674</v>
      </c>
    </row>
    <row r="1022" spans="1:14" ht="24.95" customHeight="1">
      <c r="A1022" s="3">
        <v>1020</v>
      </c>
      <c r="B1022" s="3" t="s">
        <v>3675</v>
      </c>
      <c r="C1022" s="4">
        <v>5</v>
      </c>
      <c r="D1022" s="4">
        <v>5</v>
      </c>
      <c r="E1022" s="4">
        <v>5</v>
      </c>
      <c r="F1022" s="5">
        <f t="shared" si="22"/>
        <v>5</v>
      </c>
      <c r="G1022" s="3" t="s">
        <v>3676</v>
      </c>
      <c r="H1022" s="3" t="s">
        <v>1731</v>
      </c>
      <c r="I1022" s="3" t="s">
        <v>1732</v>
      </c>
      <c r="J1022" s="3" t="s">
        <v>18</v>
      </c>
      <c r="K1022" s="6" t="s">
        <v>19</v>
      </c>
      <c r="L1022" s="6" t="s">
        <v>583</v>
      </c>
      <c r="M1022" s="6" t="s">
        <v>2013</v>
      </c>
      <c r="N1022" s="6" t="s">
        <v>3677</v>
      </c>
    </row>
    <row r="1023" spans="1:14" ht="24.95" customHeight="1">
      <c r="A1023" s="3">
        <v>1021</v>
      </c>
      <c r="B1023" s="3" t="s">
        <v>3678</v>
      </c>
      <c r="C1023" s="4">
        <v>3</v>
      </c>
      <c r="D1023" s="4">
        <v>3</v>
      </c>
      <c r="E1023" s="4">
        <v>5</v>
      </c>
      <c r="F1023" s="5">
        <f t="shared" si="22"/>
        <v>3</v>
      </c>
      <c r="G1023" s="3" t="s">
        <v>3679</v>
      </c>
      <c r="H1023" s="3" t="s">
        <v>1968</v>
      </c>
      <c r="I1023" s="3" t="s">
        <v>1969</v>
      </c>
      <c r="J1023" s="3" t="s">
        <v>18</v>
      </c>
      <c r="K1023" s="6" t="s">
        <v>19</v>
      </c>
      <c r="L1023" s="6" t="s">
        <v>1984</v>
      </c>
      <c r="M1023" s="6" t="s">
        <v>3680</v>
      </c>
      <c r="N1023" s="6" t="s">
        <v>3681</v>
      </c>
    </row>
    <row r="1024" spans="1:14" ht="24.95" customHeight="1">
      <c r="A1024" s="3">
        <v>1022</v>
      </c>
      <c r="B1024" s="3" t="s">
        <v>3682</v>
      </c>
      <c r="C1024" s="4">
        <v>2</v>
      </c>
      <c r="D1024" s="4">
        <v>1</v>
      </c>
      <c r="E1024" s="4">
        <v>3</v>
      </c>
      <c r="F1024" s="5">
        <f t="shared" si="22"/>
        <v>1</v>
      </c>
      <c r="G1024" s="3" t="s">
        <v>3683</v>
      </c>
      <c r="H1024" s="3" t="s">
        <v>3367</v>
      </c>
      <c r="I1024" s="3" t="s">
        <v>3368</v>
      </c>
      <c r="J1024" s="3" t="s">
        <v>18</v>
      </c>
      <c r="K1024" s="6" t="s">
        <v>19</v>
      </c>
      <c r="L1024" s="6" t="s">
        <v>20</v>
      </c>
      <c r="M1024" s="6" t="s">
        <v>148</v>
      </c>
      <c r="N1024" s="6" t="s">
        <v>3684</v>
      </c>
    </row>
    <row r="1025" spans="1:14" ht="24.95" customHeight="1">
      <c r="A1025" s="3">
        <v>1023</v>
      </c>
      <c r="B1025" s="3" t="s">
        <v>3685</v>
      </c>
      <c r="C1025" s="4">
        <v>2</v>
      </c>
      <c r="D1025" s="4">
        <v>2</v>
      </c>
      <c r="E1025" s="4">
        <v>3</v>
      </c>
      <c r="F1025" s="5">
        <f t="shared" si="22"/>
        <v>2</v>
      </c>
      <c r="G1025" s="3" t="s">
        <v>3686</v>
      </c>
      <c r="H1025" s="3" t="s">
        <v>370</v>
      </c>
      <c r="I1025" s="3" t="s">
        <v>371</v>
      </c>
      <c r="J1025" s="3" t="s">
        <v>18</v>
      </c>
      <c r="K1025" s="6" t="s">
        <v>19</v>
      </c>
      <c r="L1025" s="6" t="s">
        <v>20</v>
      </c>
      <c r="M1025" s="6" t="s">
        <v>322</v>
      </c>
      <c r="N1025" s="6" t="s">
        <v>3687</v>
      </c>
    </row>
    <row r="1026" spans="1:14" ht="24.95" customHeight="1">
      <c r="A1026" s="3">
        <v>1024</v>
      </c>
      <c r="B1026" s="3" t="s">
        <v>3688</v>
      </c>
      <c r="C1026" s="4">
        <v>4</v>
      </c>
      <c r="D1026" s="4">
        <v>4</v>
      </c>
      <c r="E1026" s="4">
        <v>4</v>
      </c>
      <c r="F1026" s="5">
        <f t="shared" si="22"/>
        <v>4</v>
      </c>
      <c r="G1026" s="3" t="s">
        <v>3689</v>
      </c>
      <c r="H1026" s="3" t="s">
        <v>3505</v>
      </c>
      <c r="I1026" s="3" t="s">
        <v>3506</v>
      </c>
      <c r="J1026" s="3" t="s">
        <v>18</v>
      </c>
      <c r="K1026" s="6" t="s">
        <v>27</v>
      </c>
      <c r="L1026" s="6" t="s">
        <v>28</v>
      </c>
      <c r="M1026" s="6" t="s">
        <v>29</v>
      </c>
      <c r="N1026" s="6" t="s">
        <v>3690</v>
      </c>
    </row>
    <row r="1027" spans="1:14" ht="24.95" customHeight="1">
      <c r="A1027" s="3">
        <v>1025</v>
      </c>
      <c r="B1027" s="3" t="s">
        <v>3691</v>
      </c>
      <c r="C1027" s="4">
        <v>4</v>
      </c>
      <c r="D1027" s="4">
        <v>4</v>
      </c>
      <c r="E1027" s="4">
        <v>4</v>
      </c>
      <c r="F1027" s="5">
        <f t="shared" si="22"/>
        <v>4</v>
      </c>
      <c r="G1027" s="3" t="s">
        <v>3692</v>
      </c>
      <c r="H1027" s="3" t="s">
        <v>3505</v>
      </c>
      <c r="I1027" s="3" t="s">
        <v>3506</v>
      </c>
      <c r="J1027" s="3" t="s">
        <v>18</v>
      </c>
      <c r="K1027" s="6" t="s">
        <v>19</v>
      </c>
      <c r="L1027" s="6" t="s">
        <v>43</v>
      </c>
      <c r="M1027" s="6" t="s">
        <v>326</v>
      </c>
      <c r="N1027" s="6" t="s">
        <v>3693</v>
      </c>
    </row>
    <row r="1028" spans="1:14" ht="24.95" customHeight="1">
      <c r="A1028" s="3">
        <v>1026</v>
      </c>
      <c r="B1028" s="3" t="s">
        <v>3694</v>
      </c>
      <c r="C1028" s="4">
        <v>2</v>
      </c>
      <c r="D1028" s="4">
        <v>2</v>
      </c>
      <c r="E1028" s="4">
        <v>3</v>
      </c>
      <c r="F1028" s="5">
        <f t="shared" si="22"/>
        <v>2</v>
      </c>
      <c r="G1028" s="3" t="s">
        <v>3695</v>
      </c>
      <c r="H1028" s="3" t="s">
        <v>987</v>
      </c>
      <c r="I1028" s="3" t="s">
        <v>988</v>
      </c>
      <c r="J1028" s="3" t="s">
        <v>18</v>
      </c>
      <c r="K1028" s="6" t="s">
        <v>19</v>
      </c>
      <c r="L1028" s="6" t="s">
        <v>43</v>
      </c>
      <c r="M1028" s="6" t="s">
        <v>134</v>
      </c>
      <c r="N1028" s="6" t="s">
        <v>3696</v>
      </c>
    </row>
    <row r="1029" spans="1:14" ht="24.95" customHeight="1">
      <c r="A1029" s="3">
        <v>1027</v>
      </c>
      <c r="B1029" s="3" t="s">
        <v>3697</v>
      </c>
      <c r="C1029" s="4">
        <v>3</v>
      </c>
      <c r="D1029" s="4">
        <v>3</v>
      </c>
      <c r="E1029" s="4">
        <v>3</v>
      </c>
      <c r="F1029" s="5">
        <f t="shared" si="22"/>
        <v>3</v>
      </c>
      <c r="G1029" s="3" t="s">
        <v>3698</v>
      </c>
      <c r="H1029" s="3" t="s">
        <v>1784</v>
      </c>
      <c r="I1029" s="3" t="s">
        <v>1785</v>
      </c>
      <c r="J1029" s="3" t="s">
        <v>18</v>
      </c>
      <c r="K1029" s="6" t="s">
        <v>19</v>
      </c>
      <c r="L1029" s="6" t="s">
        <v>442</v>
      </c>
      <c r="M1029" s="6" t="s">
        <v>591</v>
      </c>
      <c r="N1029" s="6" t="s">
        <v>3699</v>
      </c>
    </row>
    <row r="1030" spans="1:14" ht="24.95" customHeight="1">
      <c r="A1030" s="3">
        <v>1028</v>
      </c>
      <c r="B1030" s="3" t="s">
        <v>3700</v>
      </c>
      <c r="C1030" s="4">
        <v>3</v>
      </c>
      <c r="D1030" s="4">
        <v>2</v>
      </c>
      <c r="E1030" s="3" t="s">
        <v>39</v>
      </c>
      <c r="F1030" s="5">
        <f t="shared" si="22"/>
        <v>2</v>
      </c>
      <c r="G1030" s="3" t="s">
        <v>3701</v>
      </c>
      <c r="H1030" s="3" t="s">
        <v>1874</v>
      </c>
      <c r="I1030" s="3" t="s">
        <v>1875</v>
      </c>
      <c r="J1030" s="3" t="s">
        <v>18</v>
      </c>
      <c r="K1030" s="6" t="s">
        <v>19</v>
      </c>
      <c r="L1030" s="6" t="s">
        <v>43</v>
      </c>
      <c r="M1030" s="6" t="s">
        <v>72</v>
      </c>
      <c r="N1030" s="6" t="s">
        <v>3702</v>
      </c>
    </row>
    <row r="1031" spans="1:14" ht="24.95" customHeight="1">
      <c r="A1031" s="3">
        <v>1029</v>
      </c>
      <c r="B1031" s="3" t="s">
        <v>3703</v>
      </c>
      <c r="C1031" s="4">
        <v>2</v>
      </c>
      <c r="D1031" s="4">
        <v>2</v>
      </c>
      <c r="E1031" s="4">
        <v>2</v>
      </c>
      <c r="F1031" s="5">
        <f t="shared" si="22"/>
        <v>2</v>
      </c>
      <c r="G1031" s="3" t="s">
        <v>3704</v>
      </c>
      <c r="H1031" s="3" t="s">
        <v>618</v>
      </c>
      <c r="I1031" s="3" t="s">
        <v>619</v>
      </c>
      <c r="J1031" s="3" t="s">
        <v>18</v>
      </c>
      <c r="K1031" s="6" t="s">
        <v>19</v>
      </c>
      <c r="L1031" s="6" t="s">
        <v>35</v>
      </c>
      <c r="M1031" s="6" t="s">
        <v>465</v>
      </c>
      <c r="N1031" s="6" t="s">
        <v>3705</v>
      </c>
    </row>
    <row r="1032" spans="1:14" ht="24.95" customHeight="1">
      <c r="A1032" s="3">
        <v>1030</v>
      </c>
      <c r="B1032" s="3" t="s">
        <v>3706</v>
      </c>
      <c r="C1032" s="4">
        <v>2</v>
      </c>
      <c r="D1032" s="4">
        <v>2</v>
      </c>
      <c r="E1032" s="4">
        <v>3</v>
      </c>
      <c r="F1032" s="5">
        <f t="shared" si="22"/>
        <v>2</v>
      </c>
      <c r="G1032" s="3" t="s">
        <v>3707</v>
      </c>
      <c r="H1032" s="3" t="s">
        <v>532</v>
      </c>
      <c r="I1032" s="3" t="s">
        <v>533</v>
      </c>
      <c r="J1032" s="3" t="s">
        <v>18</v>
      </c>
      <c r="K1032" s="6" t="s">
        <v>19</v>
      </c>
      <c r="L1032" s="6" t="s">
        <v>935</v>
      </c>
      <c r="M1032" s="6" t="s">
        <v>1834</v>
      </c>
      <c r="N1032" s="6" t="s">
        <v>3708</v>
      </c>
    </row>
    <row r="1033" spans="1:14" ht="24.95" customHeight="1">
      <c r="A1033" s="3">
        <v>1031</v>
      </c>
      <c r="B1033" s="3" t="s">
        <v>3709</v>
      </c>
      <c r="C1033" s="4">
        <v>3</v>
      </c>
      <c r="D1033" s="4">
        <v>3</v>
      </c>
      <c r="E1033" s="4">
        <v>3</v>
      </c>
      <c r="F1033" s="5">
        <f t="shared" si="22"/>
        <v>3</v>
      </c>
      <c r="G1033" s="3" t="s">
        <v>3710</v>
      </c>
      <c r="H1033" s="3" t="s">
        <v>2081</v>
      </c>
      <c r="I1033" s="3" t="s">
        <v>2082</v>
      </c>
      <c r="J1033" s="3" t="s">
        <v>18</v>
      </c>
      <c r="K1033" s="6" t="s">
        <v>19</v>
      </c>
      <c r="L1033" s="6" t="s">
        <v>125</v>
      </c>
      <c r="M1033" s="6" t="s">
        <v>130</v>
      </c>
      <c r="N1033" s="6" t="s">
        <v>3711</v>
      </c>
    </row>
    <row r="1034" spans="1:14" ht="24.95" customHeight="1">
      <c r="A1034" s="3">
        <v>1032</v>
      </c>
      <c r="B1034" s="3" t="s">
        <v>3712</v>
      </c>
      <c r="C1034" s="4">
        <v>5</v>
      </c>
      <c r="D1034" s="4">
        <v>5</v>
      </c>
      <c r="E1034" s="4">
        <v>5</v>
      </c>
      <c r="F1034" s="5">
        <f t="shared" si="22"/>
        <v>5</v>
      </c>
      <c r="G1034" s="3" t="s">
        <v>3713</v>
      </c>
      <c r="H1034" s="3" t="s">
        <v>1711</v>
      </c>
      <c r="I1034" s="3" t="s">
        <v>1712</v>
      </c>
      <c r="J1034" s="3" t="s">
        <v>18</v>
      </c>
      <c r="K1034" s="6" t="s">
        <v>19</v>
      </c>
      <c r="L1034" s="6" t="s">
        <v>56</v>
      </c>
      <c r="M1034" s="6" t="s">
        <v>39</v>
      </c>
      <c r="N1034" s="6" t="s">
        <v>3714</v>
      </c>
    </row>
    <row r="1035" spans="1:14" ht="24.95" customHeight="1">
      <c r="A1035" s="3">
        <v>1033</v>
      </c>
      <c r="B1035" s="3" t="s">
        <v>3715</v>
      </c>
      <c r="C1035" s="4">
        <v>5</v>
      </c>
      <c r="D1035" s="4">
        <v>5</v>
      </c>
      <c r="E1035" s="3" t="s">
        <v>39</v>
      </c>
      <c r="F1035" s="5">
        <f t="shared" si="22"/>
        <v>5</v>
      </c>
      <c r="G1035" s="3" t="s">
        <v>3716</v>
      </c>
      <c r="H1035" s="3" t="s">
        <v>1711</v>
      </c>
      <c r="I1035" s="3" t="s">
        <v>1712</v>
      </c>
      <c r="J1035" s="3" t="s">
        <v>18</v>
      </c>
      <c r="K1035" s="6" t="s">
        <v>19</v>
      </c>
      <c r="L1035" s="6" t="s">
        <v>138</v>
      </c>
      <c r="M1035" s="6" t="s">
        <v>139</v>
      </c>
      <c r="N1035" s="6" t="s">
        <v>3717</v>
      </c>
    </row>
    <row r="1036" spans="1:14" ht="24.95" customHeight="1">
      <c r="A1036" s="3">
        <v>1034</v>
      </c>
      <c r="B1036" s="3" t="s">
        <v>3718</v>
      </c>
      <c r="C1036" s="4">
        <v>3</v>
      </c>
      <c r="D1036" s="4">
        <v>2</v>
      </c>
      <c r="E1036" s="4">
        <v>3</v>
      </c>
      <c r="F1036" s="5">
        <f t="shared" si="22"/>
        <v>2</v>
      </c>
      <c r="G1036" s="3" t="s">
        <v>3719</v>
      </c>
      <c r="H1036" s="3" t="s">
        <v>987</v>
      </c>
      <c r="I1036" s="3" t="s">
        <v>988</v>
      </c>
      <c r="J1036" s="3" t="s">
        <v>18</v>
      </c>
      <c r="K1036" s="6" t="s">
        <v>19</v>
      </c>
      <c r="L1036" s="6" t="s">
        <v>56</v>
      </c>
      <c r="M1036" s="6" t="s">
        <v>39</v>
      </c>
      <c r="N1036" s="6" t="s">
        <v>3720</v>
      </c>
    </row>
    <row r="1037" spans="1:14" ht="24.95" customHeight="1">
      <c r="A1037" s="3">
        <v>1035</v>
      </c>
      <c r="B1037" s="3" t="s">
        <v>3721</v>
      </c>
      <c r="C1037" s="4">
        <v>5</v>
      </c>
      <c r="D1037" s="4">
        <v>5</v>
      </c>
      <c r="E1037" s="4">
        <v>5</v>
      </c>
      <c r="F1037" s="5">
        <f t="shared" si="22"/>
        <v>5</v>
      </c>
      <c r="G1037" s="3" t="s">
        <v>3722</v>
      </c>
      <c r="H1037" s="3" t="s">
        <v>1900</v>
      </c>
      <c r="I1037" s="3" t="s">
        <v>1901</v>
      </c>
      <c r="J1037" s="3" t="s">
        <v>18</v>
      </c>
      <c r="K1037" s="6" t="s">
        <v>19</v>
      </c>
      <c r="L1037" s="6" t="s">
        <v>35</v>
      </c>
      <c r="M1037" s="6" t="s">
        <v>36</v>
      </c>
      <c r="N1037" s="6" t="s">
        <v>3723</v>
      </c>
    </row>
    <row r="1038" spans="1:14" ht="24.95" customHeight="1">
      <c r="A1038" s="3">
        <v>1036</v>
      </c>
      <c r="B1038" s="3" t="s">
        <v>3724</v>
      </c>
      <c r="C1038" s="4">
        <v>5</v>
      </c>
      <c r="D1038" s="4">
        <v>5</v>
      </c>
      <c r="E1038" s="4">
        <v>5</v>
      </c>
      <c r="F1038" s="5">
        <f t="shared" si="22"/>
        <v>5</v>
      </c>
      <c r="G1038" s="3" t="s">
        <v>3725</v>
      </c>
      <c r="H1038" s="3" t="s">
        <v>1900</v>
      </c>
      <c r="I1038" s="3" t="s">
        <v>1901</v>
      </c>
      <c r="J1038" s="3" t="s">
        <v>18</v>
      </c>
      <c r="K1038" s="6" t="s">
        <v>19</v>
      </c>
      <c r="L1038" s="6" t="s">
        <v>138</v>
      </c>
      <c r="M1038" s="6" t="s">
        <v>139</v>
      </c>
      <c r="N1038" s="6" t="s">
        <v>3726</v>
      </c>
    </row>
    <row r="1039" spans="1:14" ht="24.95" customHeight="1">
      <c r="A1039" s="3">
        <v>1037</v>
      </c>
      <c r="B1039" s="3" t="s">
        <v>3727</v>
      </c>
      <c r="C1039" s="4">
        <v>4</v>
      </c>
      <c r="D1039" s="4">
        <v>4</v>
      </c>
      <c r="E1039" s="4">
        <v>4</v>
      </c>
      <c r="F1039" s="5">
        <f t="shared" si="22"/>
        <v>4</v>
      </c>
      <c r="G1039" s="3" t="s">
        <v>3728</v>
      </c>
      <c r="H1039" s="3" t="s">
        <v>2577</v>
      </c>
      <c r="I1039" s="3" t="s">
        <v>2578</v>
      </c>
      <c r="J1039" s="3" t="s">
        <v>18</v>
      </c>
      <c r="K1039" s="6" t="s">
        <v>27</v>
      </c>
      <c r="L1039" s="6" t="s">
        <v>28</v>
      </c>
      <c r="M1039" s="6" t="s">
        <v>229</v>
      </c>
      <c r="N1039" s="6" t="s">
        <v>3729</v>
      </c>
    </row>
    <row r="1040" spans="1:14" ht="24.95" customHeight="1">
      <c r="A1040" s="3">
        <v>1038</v>
      </c>
      <c r="B1040" s="3" t="s">
        <v>3730</v>
      </c>
      <c r="C1040" s="4">
        <v>4</v>
      </c>
      <c r="D1040" s="4">
        <v>4</v>
      </c>
      <c r="E1040" s="4">
        <v>5</v>
      </c>
      <c r="F1040" s="5">
        <f t="shared" si="22"/>
        <v>4</v>
      </c>
      <c r="G1040" s="3" t="s">
        <v>3731</v>
      </c>
      <c r="H1040" s="3" t="s">
        <v>578</v>
      </c>
      <c r="I1040" s="3" t="s">
        <v>579</v>
      </c>
      <c r="J1040" s="3" t="s">
        <v>18</v>
      </c>
      <c r="K1040" s="6" t="s">
        <v>19</v>
      </c>
      <c r="L1040" s="6" t="s">
        <v>20</v>
      </c>
      <c r="M1040" s="6" t="s">
        <v>68</v>
      </c>
      <c r="N1040" s="6" t="s">
        <v>3732</v>
      </c>
    </row>
    <row r="1041" spans="1:14" ht="24.95" customHeight="1">
      <c r="A1041" s="3">
        <v>1039</v>
      </c>
      <c r="B1041" s="3" t="s">
        <v>3733</v>
      </c>
      <c r="C1041" s="4">
        <v>4</v>
      </c>
      <c r="D1041" s="4">
        <v>4</v>
      </c>
      <c r="E1041" s="4">
        <v>5</v>
      </c>
      <c r="F1041" s="5">
        <f t="shared" si="22"/>
        <v>4</v>
      </c>
      <c r="G1041" s="3" t="s">
        <v>3734</v>
      </c>
      <c r="H1041" s="3" t="s">
        <v>1765</v>
      </c>
      <c r="I1041" s="3" t="s">
        <v>1766</v>
      </c>
      <c r="J1041" s="3" t="s">
        <v>18</v>
      </c>
      <c r="K1041" s="6" t="s">
        <v>19</v>
      </c>
      <c r="L1041" s="6" t="s">
        <v>138</v>
      </c>
      <c r="M1041" s="6" t="s">
        <v>3735</v>
      </c>
      <c r="N1041" s="6" t="s">
        <v>3736</v>
      </c>
    </row>
    <row r="1042" spans="1:14" ht="24.95" customHeight="1">
      <c r="A1042" s="3">
        <v>1040</v>
      </c>
      <c r="B1042" s="3" t="s">
        <v>3737</v>
      </c>
      <c r="C1042" s="4">
        <v>4</v>
      </c>
      <c r="D1042" s="4">
        <v>4</v>
      </c>
      <c r="E1042" s="4">
        <v>4</v>
      </c>
      <c r="F1042" s="5">
        <f t="shared" si="22"/>
        <v>4</v>
      </c>
      <c r="G1042" s="3" t="s">
        <v>3738</v>
      </c>
      <c r="H1042" s="3" t="s">
        <v>2414</v>
      </c>
      <c r="I1042" s="3" t="s">
        <v>2415</v>
      </c>
      <c r="J1042" s="3" t="s">
        <v>18</v>
      </c>
      <c r="K1042" s="6" t="s">
        <v>27</v>
      </c>
      <c r="L1042" s="6" t="s">
        <v>1695</v>
      </c>
      <c r="M1042" s="6" t="s">
        <v>3739</v>
      </c>
      <c r="N1042" s="6" t="s">
        <v>3740</v>
      </c>
    </row>
    <row r="1043" spans="1:14" ht="24.95" customHeight="1">
      <c r="A1043" s="3">
        <v>1041</v>
      </c>
      <c r="B1043" s="3" t="s">
        <v>3741</v>
      </c>
      <c r="C1043" s="4">
        <v>5</v>
      </c>
      <c r="D1043" s="4">
        <v>5</v>
      </c>
      <c r="E1043" s="4">
        <v>5</v>
      </c>
      <c r="F1043" s="5">
        <f t="shared" si="22"/>
        <v>5</v>
      </c>
      <c r="G1043" s="3" t="s">
        <v>3742</v>
      </c>
      <c r="H1043" s="3" t="s">
        <v>1693</v>
      </c>
      <c r="I1043" s="3" t="s">
        <v>1694</v>
      </c>
      <c r="J1043" s="3" t="s">
        <v>18</v>
      </c>
      <c r="K1043" s="6" t="s">
        <v>19</v>
      </c>
      <c r="L1043" s="6" t="s">
        <v>387</v>
      </c>
      <c r="M1043" s="6" t="s">
        <v>3057</v>
      </c>
      <c r="N1043" s="6" t="s">
        <v>3743</v>
      </c>
    </row>
    <row r="1044" spans="1:14" ht="24.95" customHeight="1">
      <c r="A1044" s="3">
        <v>1042</v>
      </c>
      <c r="B1044" s="3" t="s">
        <v>3744</v>
      </c>
      <c r="C1044" s="4">
        <v>5</v>
      </c>
      <c r="D1044" s="4">
        <v>5</v>
      </c>
      <c r="E1044" s="3" t="s">
        <v>39</v>
      </c>
      <c r="F1044" s="5">
        <f t="shared" si="22"/>
        <v>5</v>
      </c>
      <c r="G1044" s="3" t="s">
        <v>3745</v>
      </c>
      <c r="H1044" s="3" t="s">
        <v>1711</v>
      </c>
      <c r="I1044" s="3" t="s">
        <v>1712</v>
      </c>
      <c r="J1044" s="3" t="s">
        <v>18</v>
      </c>
      <c r="K1044" s="6" t="s">
        <v>19</v>
      </c>
      <c r="L1044" s="6" t="s">
        <v>187</v>
      </c>
      <c r="M1044" s="6" t="s">
        <v>39</v>
      </c>
      <c r="N1044" s="6" t="s">
        <v>3746</v>
      </c>
    </row>
    <row r="1045" spans="1:14" ht="24.95" customHeight="1">
      <c r="A1045" s="3">
        <v>1043</v>
      </c>
      <c r="B1045" s="3" t="s">
        <v>3747</v>
      </c>
      <c r="C1045" s="4">
        <v>3</v>
      </c>
      <c r="D1045" s="4">
        <v>3</v>
      </c>
      <c r="E1045" s="4">
        <v>3</v>
      </c>
      <c r="F1045" s="5">
        <f t="shared" si="22"/>
        <v>3</v>
      </c>
      <c r="G1045" s="3" t="s">
        <v>3748</v>
      </c>
      <c r="H1045" s="3" t="s">
        <v>1757</v>
      </c>
      <c r="I1045" s="3" t="s">
        <v>1758</v>
      </c>
      <c r="J1045" s="3" t="s">
        <v>18</v>
      </c>
      <c r="K1045" s="6" t="s">
        <v>19</v>
      </c>
      <c r="L1045" s="6" t="s">
        <v>84</v>
      </c>
      <c r="M1045" s="6" t="s">
        <v>85</v>
      </c>
      <c r="N1045" s="6" t="s">
        <v>3749</v>
      </c>
    </row>
    <row r="1046" spans="1:14" ht="24.95" customHeight="1">
      <c r="A1046" s="3">
        <v>1044</v>
      </c>
      <c r="B1046" s="3" t="s">
        <v>3750</v>
      </c>
      <c r="C1046" s="4">
        <v>5</v>
      </c>
      <c r="D1046" s="4">
        <v>5</v>
      </c>
      <c r="E1046" s="3" t="s">
        <v>39</v>
      </c>
      <c r="F1046" s="5">
        <f t="shared" si="22"/>
        <v>5</v>
      </c>
      <c r="G1046" s="3" t="s">
        <v>3751</v>
      </c>
      <c r="H1046" s="3" t="s">
        <v>1888</v>
      </c>
      <c r="I1046" s="3" t="s">
        <v>1889</v>
      </c>
      <c r="J1046" s="3" t="s">
        <v>18</v>
      </c>
      <c r="K1046" s="6" t="s">
        <v>19</v>
      </c>
      <c r="L1046" s="6" t="s">
        <v>84</v>
      </c>
      <c r="M1046" s="6" t="s">
        <v>85</v>
      </c>
      <c r="N1046" s="6" t="s">
        <v>3752</v>
      </c>
    </row>
    <row r="1047" spans="1:14" ht="24.95" customHeight="1">
      <c r="A1047" s="3">
        <v>1045</v>
      </c>
      <c r="B1047" s="3" t="s">
        <v>3753</v>
      </c>
      <c r="C1047" s="4">
        <v>5</v>
      </c>
      <c r="D1047" s="4">
        <v>5</v>
      </c>
      <c r="E1047" s="3" t="s">
        <v>39</v>
      </c>
      <c r="F1047" s="5">
        <f t="shared" si="22"/>
        <v>5</v>
      </c>
      <c r="G1047" s="3" t="s">
        <v>3754</v>
      </c>
      <c r="H1047" s="3" t="s">
        <v>400</v>
      </c>
      <c r="I1047" s="3" t="s">
        <v>401</v>
      </c>
      <c r="J1047" s="3" t="s">
        <v>18</v>
      </c>
      <c r="K1047" s="6" t="s">
        <v>27</v>
      </c>
      <c r="L1047" s="6" t="s">
        <v>969</v>
      </c>
      <c r="M1047" s="6" t="s">
        <v>3755</v>
      </c>
      <c r="N1047" s="6" t="s">
        <v>3756</v>
      </c>
    </row>
    <row r="1048" spans="1:14" ht="24.95" customHeight="1">
      <c r="A1048" s="3">
        <v>1046</v>
      </c>
      <c r="B1048" s="3" t="s">
        <v>3757</v>
      </c>
      <c r="C1048" s="4">
        <v>5</v>
      </c>
      <c r="D1048" s="4">
        <v>5</v>
      </c>
      <c r="E1048" s="3" t="s">
        <v>39</v>
      </c>
      <c r="F1048" s="5">
        <f t="shared" si="22"/>
        <v>5</v>
      </c>
      <c r="G1048" s="3" t="s">
        <v>3758</v>
      </c>
      <c r="H1048" s="3" t="s">
        <v>977</v>
      </c>
      <c r="I1048" s="3" t="s">
        <v>978</v>
      </c>
      <c r="J1048" s="3" t="s">
        <v>18</v>
      </c>
      <c r="K1048" s="6" t="s">
        <v>19</v>
      </c>
      <c r="L1048" s="6" t="s">
        <v>20</v>
      </c>
      <c r="M1048" s="6" t="s">
        <v>148</v>
      </c>
      <c r="N1048" s="6" t="s">
        <v>3759</v>
      </c>
    </row>
    <row r="1049" spans="1:14" ht="24.95" customHeight="1">
      <c r="A1049" s="3">
        <v>1047</v>
      </c>
      <c r="B1049" s="3" t="s">
        <v>3760</v>
      </c>
      <c r="C1049" s="4">
        <v>5</v>
      </c>
      <c r="D1049" s="4">
        <v>5</v>
      </c>
      <c r="E1049" s="4">
        <v>5</v>
      </c>
      <c r="F1049" s="5">
        <f t="shared" si="22"/>
        <v>5</v>
      </c>
      <c r="G1049" s="3" t="s">
        <v>3761</v>
      </c>
      <c r="H1049" s="3" t="s">
        <v>1968</v>
      </c>
      <c r="I1049" s="3" t="s">
        <v>1969</v>
      </c>
      <c r="J1049" s="3" t="s">
        <v>18</v>
      </c>
      <c r="K1049" s="6" t="s">
        <v>19</v>
      </c>
      <c r="L1049" s="6" t="s">
        <v>187</v>
      </c>
      <c r="M1049" s="6" t="s">
        <v>39</v>
      </c>
      <c r="N1049" s="6" t="s">
        <v>3762</v>
      </c>
    </row>
    <row r="1050" spans="1:14" ht="24.95" customHeight="1">
      <c r="A1050" s="3">
        <v>1048</v>
      </c>
      <c r="B1050" s="3" t="s">
        <v>3763</v>
      </c>
      <c r="C1050" s="4">
        <v>5</v>
      </c>
      <c r="D1050" s="4">
        <v>5</v>
      </c>
      <c r="E1050" s="3" t="s">
        <v>39</v>
      </c>
      <c r="F1050" s="5">
        <f t="shared" si="22"/>
        <v>5</v>
      </c>
      <c r="G1050" s="3" t="s">
        <v>3764</v>
      </c>
      <c r="H1050" s="3" t="s">
        <v>3765</v>
      </c>
      <c r="I1050" s="3" t="s">
        <v>3766</v>
      </c>
      <c r="J1050" s="3" t="s">
        <v>18</v>
      </c>
      <c r="K1050" s="6" t="s">
        <v>19</v>
      </c>
      <c r="L1050" s="6" t="s">
        <v>43</v>
      </c>
      <c r="M1050" s="6" t="s">
        <v>453</v>
      </c>
      <c r="N1050" s="6" t="s">
        <v>3767</v>
      </c>
    </row>
    <row r="1051" spans="1:14" ht="24.95" customHeight="1">
      <c r="A1051" s="3">
        <v>1049</v>
      </c>
      <c r="B1051" s="3" t="s">
        <v>3768</v>
      </c>
      <c r="C1051" s="4">
        <v>5</v>
      </c>
      <c r="D1051" s="4">
        <v>5</v>
      </c>
      <c r="E1051" s="4">
        <v>5</v>
      </c>
      <c r="F1051" s="5">
        <f t="shared" si="22"/>
        <v>5</v>
      </c>
      <c r="G1051" s="3" t="s">
        <v>3769</v>
      </c>
      <c r="H1051" s="3" t="s">
        <v>1300</v>
      </c>
      <c r="I1051" s="3" t="s">
        <v>1301</v>
      </c>
      <c r="J1051" s="3" t="s">
        <v>18</v>
      </c>
      <c r="K1051" s="6" t="s">
        <v>19</v>
      </c>
      <c r="L1051" s="6" t="s">
        <v>1127</v>
      </c>
      <c r="M1051" s="6" t="s">
        <v>1147</v>
      </c>
      <c r="N1051" s="6" t="s">
        <v>3770</v>
      </c>
    </row>
    <row r="1052" spans="1:14" ht="24.95" customHeight="1">
      <c r="A1052" s="3">
        <v>1050</v>
      </c>
      <c r="B1052" s="3" t="s">
        <v>3771</v>
      </c>
      <c r="C1052" s="4">
        <v>4</v>
      </c>
      <c r="D1052" s="4">
        <v>4</v>
      </c>
      <c r="E1052" s="4">
        <v>4</v>
      </c>
      <c r="F1052" s="5">
        <f t="shared" si="22"/>
        <v>4</v>
      </c>
      <c r="G1052" s="3" t="s">
        <v>3772</v>
      </c>
      <c r="H1052" s="3" t="s">
        <v>1731</v>
      </c>
      <c r="I1052" s="3" t="s">
        <v>1732</v>
      </c>
      <c r="J1052" s="3" t="s">
        <v>18</v>
      </c>
      <c r="K1052" s="6" t="s">
        <v>19</v>
      </c>
      <c r="L1052" s="6" t="s">
        <v>43</v>
      </c>
      <c r="M1052" s="6" t="s">
        <v>453</v>
      </c>
      <c r="N1052" s="6" t="s">
        <v>3773</v>
      </c>
    </row>
    <row r="1053" spans="1:14" ht="24.95" customHeight="1">
      <c r="A1053" s="3">
        <v>1051</v>
      </c>
      <c r="B1053" s="3" t="s">
        <v>3774</v>
      </c>
      <c r="C1053" s="4">
        <v>3</v>
      </c>
      <c r="D1053" s="4">
        <v>3</v>
      </c>
      <c r="E1053" s="4">
        <v>3</v>
      </c>
      <c r="F1053" s="5">
        <f t="shared" si="22"/>
        <v>3</v>
      </c>
      <c r="G1053" s="3" t="s">
        <v>3775</v>
      </c>
      <c r="H1053" s="3" t="s">
        <v>982</v>
      </c>
      <c r="I1053" s="3" t="s">
        <v>983</v>
      </c>
      <c r="J1053" s="3" t="s">
        <v>18</v>
      </c>
      <c r="K1053" s="6" t="s">
        <v>19</v>
      </c>
      <c r="L1053" s="6" t="s">
        <v>20</v>
      </c>
      <c r="M1053" s="6" t="s">
        <v>256</v>
      </c>
      <c r="N1053" s="6" t="s">
        <v>3776</v>
      </c>
    </row>
    <row r="1054" spans="1:14" ht="24.95" customHeight="1">
      <c r="A1054" s="3">
        <v>1052</v>
      </c>
      <c r="B1054" s="3" t="s">
        <v>3777</v>
      </c>
      <c r="C1054" s="4">
        <v>2</v>
      </c>
      <c r="D1054" s="4">
        <v>2</v>
      </c>
      <c r="E1054" s="4">
        <v>3</v>
      </c>
      <c r="F1054" s="5">
        <f t="shared" si="22"/>
        <v>2</v>
      </c>
      <c r="G1054" s="3" t="s">
        <v>3778</v>
      </c>
      <c r="H1054" s="3" t="s">
        <v>3243</v>
      </c>
      <c r="I1054" s="3" t="s">
        <v>3244</v>
      </c>
      <c r="J1054" s="3" t="s">
        <v>18</v>
      </c>
      <c r="K1054" s="6" t="s">
        <v>27</v>
      </c>
      <c r="L1054" s="6" t="s">
        <v>1043</v>
      </c>
      <c r="M1054" s="6" t="s">
        <v>3779</v>
      </c>
      <c r="N1054" s="6" t="s">
        <v>3780</v>
      </c>
    </row>
    <row r="1055" spans="1:14" ht="24.95" customHeight="1">
      <c r="A1055" s="3">
        <v>1053</v>
      </c>
      <c r="B1055" s="3" t="s">
        <v>3781</v>
      </c>
      <c r="C1055" s="4">
        <v>3</v>
      </c>
      <c r="D1055" s="4">
        <v>3</v>
      </c>
      <c r="E1055" s="4">
        <v>3</v>
      </c>
      <c r="F1055" s="5">
        <f t="shared" si="22"/>
        <v>3</v>
      </c>
      <c r="G1055" s="3" t="s">
        <v>3782</v>
      </c>
      <c r="H1055" s="3" t="s">
        <v>2023</v>
      </c>
      <c r="I1055" s="3" t="s">
        <v>2024</v>
      </c>
      <c r="J1055" s="3" t="s">
        <v>18</v>
      </c>
      <c r="K1055" s="6" t="s">
        <v>27</v>
      </c>
      <c r="L1055" s="6" t="s">
        <v>205</v>
      </c>
      <c r="M1055" s="6" t="s">
        <v>1057</v>
      </c>
      <c r="N1055" s="6" t="s">
        <v>3783</v>
      </c>
    </row>
    <row r="1056" spans="1:14" ht="24.95" customHeight="1">
      <c r="A1056" s="3">
        <v>1054</v>
      </c>
      <c r="B1056" s="3" t="s">
        <v>3784</v>
      </c>
      <c r="C1056" s="4">
        <v>3</v>
      </c>
      <c r="D1056" s="4">
        <v>3</v>
      </c>
      <c r="E1056" s="4">
        <v>3</v>
      </c>
      <c r="F1056" s="5">
        <f t="shared" si="22"/>
        <v>3</v>
      </c>
      <c r="G1056" s="3" t="s">
        <v>3785</v>
      </c>
      <c r="H1056" s="3" t="s">
        <v>3243</v>
      </c>
      <c r="I1056" s="3" t="s">
        <v>3244</v>
      </c>
      <c r="J1056" s="3" t="s">
        <v>18</v>
      </c>
      <c r="K1056" s="6" t="s">
        <v>19</v>
      </c>
      <c r="L1056" s="6" t="s">
        <v>935</v>
      </c>
      <c r="M1056" s="6" t="s">
        <v>1834</v>
      </c>
      <c r="N1056" s="6" t="s">
        <v>3786</v>
      </c>
    </row>
    <row r="1057" spans="1:14" ht="24.95" customHeight="1">
      <c r="A1057" s="3">
        <v>1055</v>
      </c>
      <c r="B1057" s="3" t="s">
        <v>3787</v>
      </c>
      <c r="C1057" s="4">
        <v>3</v>
      </c>
      <c r="D1057" s="4">
        <v>4</v>
      </c>
      <c r="E1057" s="4">
        <v>4</v>
      </c>
      <c r="F1057" s="5">
        <f t="shared" si="22"/>
        <v>3</v>
      </c>
      <c r="G1057" s="3" t="s">
        <v>3788</v>
      </c>
      <c r="H1057" s="3" t="s">
        <v>1792</v>
      </c>
      <c r="I1057" s="3" t="s">
        <v>1793</v>
      </c>
      <c r="J1057" s="3" t="s">
        <v>18</v>
      </c>
      <c r="K1057" s="6" t="s">
        <v>19</v>
      </c>
      <c r="L1057" s="6" t="s">
        <v>63</v>
      </c>
      <c r="M1057" s="6" t="s">
        <v>64</v>
      </c>
      <c r="N1057" s="6" t="s">
        <v>3789</v>
      </c>
    </row>
    <row r="1058" spans="1:14" ht="24.95" customHeight="1">
      <c r="A1058" s="3">
        <v>1056</v>
      </c>
      <c r="B1058" s="3" t="s">
        <v>3790</v>
      </c>
      <c r="C1058" s="4">
        <v>3</v>
      </c>
      <c r="D1058" s="4">
        <v>3</v>
      </c>
      <c r="E1058" s="4">
        <v>3</v>
      </c>
      <c r="F1058" s="5">
        <f t="shared" si="22"/>
        <v>3</v>
      </c>
      <c r="G1058" s="3" t="s">
        <v>3791</v>
      </c>
      <c r="H1058" s="3" t="s">
        <v>1209</v>
      </c>
      <c r="I1058" s="3" t="s">
        <v>1210</v>
      </c>
      <c r="J1058" s="3" t="s">
        <v>18</v>
      </c>
      <c r="K1058" s="6" t="s">
        <v>19</v>
      </c>
      <c r="L1058" s="6" t="s">
        <v>20</v>
      </c>
      <c r="M1058" s="6" t="s">
        <v>50</v>
      </c>
      <c r="N1058" s="6" t="s">
        <v>3792</v>
      </c>
    </row>
    <row r="1059" spans="1:14" ht="24.95" customHeight="1">
      <c r="A1059" s="3">
        <v>1057</v>
      </c>
      <c r="B1059" s="3" t="s">
        <v>3793</v>
      </c>
      <c r="C1059" s="4">
        <v>4</v>
      </c>
      <c r="D1059" s="4">
        <v>4</v>
      </c>
      <c r="E1059" s="4">
        <v>4</v>
      </c>
      <c r="F1059" s="5">
        <f t="shared" si="22"/>
        <v>4</v>
      </c>
      <c r="G1059" s="3" t="s">
        <v>3794</v>
      </c>
      <c r="H1059" s="3" t="s">
        <v>532</v>
      </c>
      <c r="I1059" s="3" t="s">
        <v>533</v>
      </c>
      <c r="J1059" s="3" t="s">
        <v>18</v>
      </c>
      <c r="K1059" s="6" t="s">
        <v>19</v>
      </c>
      <c r="L1059" s="6" t="s">
        <v>43</v>
      </c>
      <c r="M1059" s="6" t="s">
        <v>72</v>
      </c>
      <c r="N1059" s="6" t="s">
        <v>3795</v>
      </c>
    </row>
    <row r="1060" spans="1:14" ht="24.95" customHeight="1">
      <c r="A1060" s="3">
        <v>1058</v>
      </c>
      <c r="B1060" s="3" t="s">
        <v>3796</v>
      </c>
      <c r="C1060" s="4">
        <v>3</v>
      </c>
      <c r="D1060" s="4">
        <v>3</v>
      </c>
      <c r="E1060" s="4">
        <v>5</v>
      </c>
      <c r="F1060" s="5">
        <f t="shared" si="22"/>
        <v>3</v>
      </c>
      <c r="G1060" s="3" t="s">
        <v>3797</v>
      </c>
      <c r="H1060" s="3" t="s">
        <v>982</v>
      </c>
      <c r="I1060" s="3" t="s">
        <v>983</v>
      </c>
      <c r="J1060" s="3" t="s">
        <v>18</v>
      </c>
      <c r="K1060" s="6" t="s">
        <v>19</v>
      </c>
      <c r="L1060" s="6" t="s">
        <v>20</v>
      </c>
      <c r="M1060" s="6" t="s">
        <v>270</v>
      </c>
      <c r="N1060" s="6" t="s">
        <v>3798</v>
      </c>
    </row>
    <row r="1061" spans="1:14" ht="24.95" customHeight="1">
      <c r="A1061" s="3">
        <v>1059</v>
      </c>
      <c r="B1061" s="3" t="s">
        <v>3799</v>
      </c>
      <c r="C1061" s="4">
        <v>2</v>
      </c>
      <c r="D1061" s="4">
        <v>2</v>
      </c>
      <c r="E1061" s="4">
        <v>2</v>
      </c>
      <c r="F1061" s="5">
        <f t="shared" si="22"/>
        <v>2</v>
      </c>
      <c r="G1061" s="3" t="s">
        <v>3800</v>
      </c>
      <c r="H1061" s="3" t="s">
        <v>1838</v>
      </c>
      <c r="I1061" s="3" t="s">
        <v>1839</v>
      </c>
      <c r="J1061" s="3" t="s">
        <v>18</v>
      </c>
      <c r="K1061" s="6" t="s">
        <v>27</v>
      </c>
      <c r="L1061" s="6" t="s">
        <v>1695</v>
      </c>
      <c r="M1061" s="6" t="s">
        <v>1696</v>
      </c>
      <c r="N1061" s="6" t="s">
        <v>3801</v>
      </c>
    </row>
    <row r="1062" spans="1:14" ht="24.95" customHeight="1">
      <c r="A1062" s="3">
        <v>1060</v>
      </c>
      <c r="B1062" s="3" t="s">
        <v>3802</v>
      </c>
      <c r="C1062" s="4">
        <v>3</v>
      </c>
      <c r="D1062" s="4">
        <v>3</v>
      </c>
      <c r="E1062" s="4">
        <v>5</v>
      </c>
      <c r="F1062" s="5">
        <f t="shared" si="22"/>
        <v>3</v>
      </c>
      <c r="G1062" s="3" t="s">
        <v>3803</v>
      </c>
      <c r="H1062" s="3" t="s">
        <v>977</v>
      </c>
      <c r="I1062" s="3" t="s">
        <v>978</v>
      </c>
      <c r="J1062" s="3" t="s">
        <v>18</v>
      </c>
      <c r="K1062" s="6" t="s">
        <v>19</v>
      </c>
      <c r="L1062" s="6" t="s">
        <v>84</v>
      </c>
      <c r="M1062" s="6" t="s">
        <v>85</v>
      </c>
      <c r="N1062" s="6" t="s">
        <v>3804</v>
      </c>
    </row>
    <row r="1063" spans="1:14" ht="24.95" customHeight="1">
      <c r="A1063" s="3">
        <v>1061</v>
      </c>
      <c r="B1063" s="3" t="s">
        <v>3805</v>
      </c>
      <c r="C1063" s="4">
        <v>5</v>
      </c>
      <c r="D1063" s="4">
        <v>5</v>
      </c>
      <c r="E1063" s="4">
        <v>5</v>
      </c>
      <c r="F1063" s="5">
        <f t="shared" si="22"/>
        <v>5</v>
      </c>
      <c r="G1063" s="3" t="s">
        <v>3806</v>
      </c>
      <c r="H1063" s="3" t="s">
        <v>3807</v>
      </c>
      <c r="I1063" s="3" t="s">
        <v>3808</v>
      </c>
      <c r="J1063" s="3" t="s">
        <v>18</v>
      </c>
      <c r="K1063" s="6" t="s">
        <v>19</v>
      </c>
      <c r="L1063" s="6" t="s">
        <v>63</v>
      </c>
      <c r="M1063" s="6" t="s">
        <v>64</v>
      </c>
      <c r="N1063" s="6" t="s">
        <v>3809</v>
      </c>
    </row>
    <row r="1064" spans="1:14" ht="24.95" customHeight="1">
      <c r="A1064" s="3">
        <v>1062</v>
      </c>
      <c r="B1064" s="3" t="s">
        <v>3810</v>
      </c>
      <c r="C1064" s="4">
        <v>4</v>
      </c>
      <c r="D1064" s="4">
        <v>4</v>
      </c>
      <c r="E1064" s="4">
        <v>4</v>
      </c>
      <c r="F1064" s="5">
        <f t="shared" si="22"/>
        <v>4</v>
      </c>
      <c r="G1064" s="3" t="s">
        <v>3811</v>
      </c>
      <c r="H1064" s="3" t="s">
        <v>532</v>
      </c>
      <c r="I1064" s="3" t="s">
        <v>533</v>
      </c>
      <c r="J1064" s="3" t="s">
        <v>18</v>
      </c>
      <c r="K1064" s="6" t="s">
        <v>19</v>
      </c>
      <c r="L1064" s="6" t="s">
        <v>56</v>
      </c>
      <c r="M1064" s="6" t="s">
        <v>39</v>
      </c>
      <c r="N1064" s="6" t="s">
        <v>3812</v>
      </c>
    </row>
    <row r="1065" spans="1:14" ht="24.95" customHeight="1">
      <c r="A1065" s="3">
        <v>1063</v>
      </c>
      <c r="B1065" s="3" t="s">
        <v>3813</v>
      </c>
      <c r="C1065" s="4">
        <v>4</v>
      </c>
      <c r="D1065" s="4">
        <v>4</v>
      </c>
      <c r="E1065" s="4">
        <v>4</v>
      </c>
      <c r="F1065" s="5">
        <f t="shared" si="22"/>
        <v>4</v>
      </c>
      <c r="G1065" s="3" t="s">
        <v>3814</v>
      </c>
      <c r="H1065" s="3" t="s">
        <v>940</v>
      </c>
      <c r="I1065" s="3" t="s">
        <v>941</v>
      </c>
      <c r="J1065" s="3" t="s">
        <v>18</v>
      </c>
      <c r="K1065" s="6" t="s">
        <v>19</v>
      </c>
      <c r="L1065" s="6" t="s">
        <v>583</v>
      </c>
      <c r="M1065" s="6" t="s">
        <v>1289</v>
      </c>
      <c r="N1065" s="6" t="s">
        <v>3815</v>
      </c>
    </row>
    <row r="1066" spans="1:14" ht="24.95" customHeight="1">
      <c r="A1066" s="3">
        <v>1064</v>
      </c>
      <c r="B1066" s="3" t="s">
        <v>3816</v>
      </c>
      <c r="C1066" s="4">
        <v>5</v>
      </c>
      <c r="D1066" s="4">
        <v>5</v>
      </c>
      <c r="E1066" s="4">
        <v>5</v>
      </c>
      <c r="F1066" s="5">
        <f t="shared" si="22"/>
        <v>5</v>
      </c>
      <c r="G1066" s="3" t="s">
        <v>3817</v>
      </c>
      <c r="H1066" s="3" t="s">
        <v>940</v>
      </c>
      <c r="I1066" s="3" t="s">
        <v>941</v>
      </c>
      <c r="J1066" s="3" t="s">
        <v>18</v>
      </c>
      <c r="K1066" s="6" t="s">
        <v>19</v>
      </c>
      <c r="L1066" s="6" t="s">
        <v>317</v>
      </c>
      <c r="M1066" s="6" t="s">
        <v>318</v>
      </c>
      <c r="N1066" s="6" t="s">
        <v>3818</v>
      </c>
    </row>
    <row r="1067" spans="1:14" ht="24.95" customHeight="1">
      <c r="A1067" s="3">
        <v>1065</v>
      </c>
      <c r="B1067" s="3" t="s">
        <v>3819</v>
      </c>
      <c r="C1067" s="4">
        <v>5</v>
      </c>
      <c r="D1067" s="4">
        <v>5</v>
      </c>
      <c r="E1067" s="4">
        <v>5</v>
      </c>
      <c r="F1067" s="5">
        <f t="shared" si="22"/>
        <v>5</v>
      </c>
      <c r="G1067" s="3" t="s">
        <v>3820</v>
      </c>
      <c r="H1067" s="3" t="s">
        <v>940</v>
      </c>
      <c r="I1067" s="3" t="s">
        <v>941</v>
      </c>
      <c r="J1067" s="3" t="s">
        <v>18</v>
      </c>
      <c r="K1067" s="6" t="s">
        <v>19</v>
      </c>
      <c r="L1067" s="6" t="s">
        <v>182</v>
      </c>
      <c r="M1067" s="6" t="s">
        <v>183</v>
      </c>
      <c r="N1067" s="6" t="s">
        <v>3821</v>
      </c>
    </row>
    <row r="1068" spans="1:14" ht="24.95" customHeight="1">
      <c r="A1068" s="3">
        <v>1066</v>
      </c>
      <c r="B1068" s="3" t="s">
        <v>3822</v>
      </c>
      <c r="C1068" s="4">
        <v>5</v>
      </c>
      <c r="D1068" s="4">
        <v>5</v>
      </c>
      <c r="E1068" s="4">
        <v>5</v>
      </c>
      <c r="F1068" s="5">
        <f t="shared" si="22"/>
        <v>5</v>
      </c>
      <c r="G1068" s="3" t="s">
        <v>3823</v>
      </c>
      <c r="H1068" s="3" t="s">
        <v>940</v>
      </c>
      <c r="I1068" s="3" t="s">
        <v>941</v>
      </c>
      <c r="J1068" s="3" t="s">
        <v>18</v>
      </c>
      <c r="K1068" s="6" t="s">
        <v>19</v>
      </c>
      <c r="L1068" s="6" t="s">
        <v>84</v>
      </c>
      <c r="M1068" s="6" t="s">
        <v>85</v>
      </c>
      <c r="N1068" s="6" t="s">
        <v>3824</v>
      </c>
    </row>
    <row r="1069" spans="1:14" ht="24.95" customHeight="1">
      <c r="A1069" s="3">
        <v>1067</v>
      </c>
      <c r="B1069" s="3" t="s">
        <v>3825</v>
      </c>
      <c r="C1069" s="4">
        <v>4</v>
      </c>
      <c r="D1069" s="4">
        <v>4</v>
      </c>
      <c r="E1069" s="3" t="s">
        <v>39</v>
      </c>
      <c r="F1069" s="5">
        <f t="shared" si="22"/>
        <v>4</v>
      </c>
      <c r="G1069" s="3" t="s">
        <v>3826</v>
      </c>
      <c r="H1069" s="3" t="s">
        <v>940</v>
      </c>
      <c r="I1069" s="3" t="s">
        <v>941</v>
      </c>
      <c r="J1069" s="3" t="s">
        <v>18</v>
      </c>
      <c r="K1069" s="6" t="s">
        <v>19</v>
      </c>
      <c r="L1069" s="6" t="s">
        <v>43</v>
      </c>
      <c r="M1069" s="6" t="s">
        <v>72</v>
      </c>
      <c r="N1069" s="6" t="s">
        <v>3827</v>
      </c>
    </row>
    <row r="1070" spans="1:14" ht="24.95" customHeight="1">
      <c r="A1070" s="3">
        <v>1068</v>
      </c>
      <c r="B1070" s="3" t="s">
        <v>3828</v>
      </c>
      <c r="C1070" s="4">
        <v>5</v>
      </c>
      <c r="D1070" s="4">
        <v>5</v>
      </c>
      <c r="E1070" s="4">
        <v>5</v>
      </c>
      <c r="F1070" s="5">
        <f t="shared" si="22"/>
        <v>5</v>
      </c>
      <c r="G1070" s="3" t="s">
        <v>3829</v>
      </c>
      <c r="H1070" s="3" t="s">
        <v>940</v>
      </c>
      <c r="I1070" s="3" t="s">
        <v>941</v>
      </c>
      <c r="J1070" s="3" t="s">
        <v>18</v>
      </c>
      <c r="K1070" s="6" t="s">
        <v>19</v>
      </c>
      <c r="L1070" s="6" t="s">
        <v>20</v>
      </c>
      <c r="M1070" s="6" t="s">
        <v>68</v>
      </c>
      <c r="N1070" s="6" t="s">
        <v>3830</v>
      </c>
    </row>
    <row r="1071" spans="1:14" ht="24.95" customHeight="1">
      <c r="A1071" s="3">
        <v>1069</v>
      </c>
      <c r="B1071" s="3" t="s">
        <v>3831</v>
      </c>
      <c r="C1071" s="4">
        <v>4</v>
      </c>
      <c r="D1071" s="4">
        <v>4</v>
      </c>
      <c r="E1071" s="3" t="s">
        <v>39</v>
      </c>
      <c r="F1071" s="5">
        <f t="shared" si="22"/>
        <v>4</v>
      </c>
      <c r="G1071" s="3" t="s">
        <v>3832</v>
      </c>
      <c r="H1071" s="3" t="s">
        <v>3182</v>
      </c>
      <c r="I1071" s="3" t="s">
        <v>3183</v>
      </c>
      <c r="J1071" s="3" t="s">
        <v>18</v>
      </c>
      <c r="K1071" s="6" t="s">
        <v>19</v>
      </c>
      <c r="L1071" s="6" t="s">
        <v>43</v>
      </c>
      <c r="M1071" s="6" t="s">
        <v>326</v>
      </c>
      <c r="N1071" s="6" t="s">
        <v>3833</v>
      </c>
    </row>
    <row r="1072" spans="1:14" ht="24.95" customHeight="1">
      <c r="A1072" s="3">
        <v>1070</v>
      </c>
      <c r="B1072" s="3" t="s">
        <v>3834</v>
      </c>
      <c r="C1072" s="4">
        <v>5</v>
      </c>
      <c r="D1072" s="4">
        <v>5</v>
      </c>
      <c r="E1072" s="3" t="s">
        <v>39</v>
      </c>
      <c r="F1072" s="5">
        <f t="shared" si="22"/>
        <v>5</v>
      </c>
      <c r="G1072" s="3" t="s">
        <v>3835</v>
      </c>
      <c r="H1072" s="3" t="s">
        <v>532</v>
      </c>
      <c r="I1072" s="3" t="s">
        <v>533</v>
      </c>
      <c r="J1072" s="3" t="s">
        <v>18</v>
      </c>
      <c r="K1072" s="6" t="s">
        <v>19</v>
      </c>
      <c r="L1072" s="6" t="s">
        <v>43</v>
      </c>
      <c r="M1072" s="6" t="s">
        <v>453</v>
      </c>
      <c r="N1072" s="6" t="s">
        <v>3836</v>
      </c>
    </row>
    <row r="1073" spans="1:14" ht="24.95" customHeight="1">
      <c r="A1073" s="3">
        <v>1071</v>
      </c>
      <c r="B1073" s="3" t="s">
        <v>3837</v>
      </c>
      <c r="C1073" s="4">
        <v>5</v>
      </c>
      <c r="D1073" s="4">
        <v>5</v>
      </c>
      <c r="E1073" s="3" t="s">
        <v>39</v>
      </c>
      <c r="F1073" s="5">
        <f t="shared" si="22"/>
        <v>5</v>
      </c>
      <c r="G1073" s="3" t="s">
        <v>3838</v>
      </c>
      <c r="H1073" s="3" t="s">
        <v>2462</v>
      </c>
      <c r="I1073" s="3" t="s">
        <v>2463</v>
      </c>
      <c r="J1073" s="3" t="s">
        <v>18</v>
      </c>
      <c r="K1073" s="6" t="s">
        <v>19</v>
      </c>
      <c r="L1073" s="6" t="s">
        <v>35</v>
      </c>
      <c r="M1073" s="6" t="s">
        <v>465</v>
      </c>
      <c r="N1073" s="6" t="s">
        <v>3839</v>
      </c>
    </row>
    <row r="1074" spans="1:14" ht="24.95" customHeight="1">
      <c r="A1074" s="3">
        <v>1072</v>
      </c>
      <c r="B1074" s="3" t="s">
        <v>3840</v>
      </c>
      <c r="C1074" s="4">
        <v>5</v>
      </c>
      <c r="D1074" s="4">
        <v>5</v>
      </c>
      <c r="E1074" s="3" t="s">
        <v>39</v>
      </c>
      <c r="F1074" s="5">
        <f t="shared" si="22"/>
        <v>5</v>
      </c>
      <c r="G1074" s="3" t="s">
        <v>3841</v>
      </c>
      <c r="H1074" s="3" t="s">
        <v>1784</v>
      </c>
      <c r="I1074" s="3" t="s">
        <v>1785</v>
      </c>
      <c r="J1074" s="3" t="s">
        <v>18</v>
      </c>
      <c r="K1074" s="6" t="s">
        <v>19</v>
      </c>
      <c r="L1074" s="6" t="s">
        <v>35</v>
      </c>
      <c r="M1074" s="6" t="s">
        <v>465</v>
      </c>
      <c r="N1074" s="6" t="s">
        <v>3842</v>
      </c>
    </row>
    <row r="1075" spans="1:14" ht="24.95" customHeight="1">
      <c r="A1075" s="3">
        <v>1073</v>
      </c>
      <c r="B1075" s="3" t="s">
        <v>3843</v>
      </c>
      <c r="C1075" s="4">
        <v>5</v>
      </c>
      <c r="D1075" s="4">
        <v>5</v>
      </c>
      <c r="E1075" s="3" t="s">
        <v>39</v>
      </c>
      <c r="F1075" s="5">
        <f t="shared" si="22"/>
        <v>5</v>
      </c>
      <c r="G1075" s="3" t="s">
        <v>3844</v>
      </c>
      <c r="H1075" s="3" t="s">
        <v>1706</v>
      </c>
      <c r="I1075" s="3" t="s">
        <v>1707</v>
      </c>
      <c r="J1075" s="3" t="s">
        <v>18</v>
      </c>
      <c r="K1075" s="6" t="s">
        <v>19</v>
      </c>
      <c r="L1075" s="6" t="s">
        <v>35</v>
      </c>
      <c r="M1075" s="6" t="s">
        <v>465</v>
      </c>
      <c r="N1075" s="6" t="s">
        <v>3845</v>
      </c>
    </row>
    <row r="1076" spans="1:14" ht="24.95" customHeight="1">
      <c r="A1076" s="3">
        <v>1074</v>
      </c>
      <c r="B1076" s="3" t="s">
        <v>3846</v>
      </c>
      <c r="C1076" s="4">
        <v>5</v>
      </c>
      <c r="D1076" s="4">
        <v>5</v>
      </c>
      <c r="E1076" s="3" t="s">
        <v>39</v>
      </c>
      <c r="F1076" s="5">
        <f t="shared" si="22"/>
        <v>5</v>
      </c>
      <c r="G1076" s="3" t="s">
        <v>3847</v>
      </c>
      <c r="H1076" s="3" t="s">
        <v>1945</v>
      </c>
      <c r="I1076" s="3" t="s">
        <v>1946</v>
      </c>
      <c r="J1076" s="3" t="s">
        <v>18</v>
      </c>
      <c r="K1076" s="6" t="s">
        <v>19</v>
      </c>
      <c r="L1076" s="6" t="s">
        <v>35</v>
      </c>
      <c r="M1076" s="6" t="s">
        <v>465</v>
      </c>
      <c r="N1076" s="6" t="s">
        <v>3848</v>
      </c>
    </row>
    <row r="1077" spans="1:14" ht="24.95" customHeight="1">
      <c r="A1077" s="3">
        <v>1075</v>
      </c>
      <c r="B1077" s="3" t="s">
        <v>3849</v>
      </c>
      <c r="C1077" s="4">
        <v>4</v>
      </c>
      <c r="D1077" s="4">
        <v>4</v>
      </c>
      <c r="E1077" s="4">
        <v>4</v>
      </c>
      <c r="F1077" s="5">
        <f t="shared" si="22"/>
        <v>4</v>
      </c>
      <c r="G1077" s="3" t="s">
        <v>3850</v>
      </c>
      <c r="H1077" s="3" t="s">
        <v>618</v>
      </c>
      <c r="I1077" s="3" t="s">
        <v>619</v>
      </c>
      <c r="J1077" s="3" t="s">
        <v>18</v>
      </c>
      <c r="K1077" s="6" t="s">
        <v>19</v>
      </c>
      <c r="L1077" s="6" t="s">
        <v>43</v>
      </c>
      <c r="M1077" s="6" t="s">
        <v>134</v>
      </c>
      <c r="N1077" s="6" t="s">
        <v>3851</v>
      </c>
    </row>
    <row r="1078" spans="1:14" ht="24.95" customHeight="1">
      <c r="A1078" s="3">
        <v>1076</v>
      </c>
      <c r="B1078" s="3" t="s">
        <v>3852</v>
      </c>
      <c r="C1078" s="4">
        <v>5</v>
      </c>
      <c r="D1078" s="4">
        <v>5</v>
      </c>
      <c r="E1078" s="4">
        <v>5</v>
      </c>
      <c r="F1078" s="5">
        <f t="shared" si="22"/>
        <v>5</v>
      </c>
      <c r="G1078" s="3" t="s">
        <v>3853</v>
      </c>
      <c r="H1078" s="3" t="s">
        <v>693</v>
      </c>
      <c r="I1078" s="3" t="s">
        <v>694</v>
      </c>
      <c r="J1078" s="3" t="s">
        <v>18</v>
      </c>
      <c r="K1078" s="6" t="s">
        <v>19</v>
      </c>
      <c r="L1078" s="6" t="s">
        <v>56</v>
      </c>
      <c r="M1078" s="6" t="s">
        <v>39</v>
      </c>
      <c r="N1078" s="6" t="s">
        <v>3854</v>
      </c>
    </row>
    <row r="1079" spans="1:14" ht="24.95" customHeight="1">
      <c r="A1079" s="3">
        <v>1077</v>
      </c>
      <c r="B1079" s="3" t="s">
        <v>3855</v>
      </c>
      <c r="C1079" s="4">
        <v>3</v>
      </c>
      <c r="D1079" s="4">
        <v>3</v>
      </c>
      <c r="E1079" s="4">
        <v>5</v>
      </c>
      <c r="F1079" s="5">
        <f t="shared" si="22"/>
        <v>3</v>
      </c>
      <c r="G1079" s="3" t="s">
        <v>3856</v>
      </c>
      <c r="H1079" s="3" t="s">
        <v>1757</v>
      </c>
      <c r="I1079" s="3" t="s">
        <v>1758</v>
      </c>
      <c r="J1079" s="3" t="s">
        <v>18</v>
      </c>
      <c r="K1079" s="6" t="s">
        <v>19</v>
      </c>
      <c r="L1079" s="6" t="s">
        <v>43</v>
      </c>
      <c r="M1079" s="6" t="s">
        <v>72</v>
      </c>
      <c r="N1079" s="6" t="s">
        <v>3857</v>
      </c>
    </row>
    <row r="1080" spans="1:14" ht="24.95" customHeight="1">
      <c r="A1080" s="3">
        <v>1078</v>
      </c>
      <c r="B1080" s="3" t="s">
        <v>3858</v>
      </c>
      <c r="C1080" s="4">
        <v>5</v>
      </c>
      <c r="D1080" s="4">
        <v>5</v>
      </c>
      <c r="E1080" s="3" t="s">
        <v>39</v>
      </c>
      <c r="F1080" s="5">
        <f t="shared" si="22"/>
        <v>5</v>
      </c>
      <c r="G1080" s="3" t="s">
        <v>3859</v>
      </c>
      <c r="H1080" s="3" t="s">
        <v>1900</v>
      </c>
      <c r="I1080" s="3" t="s">
        <v>1901</v>
      </c>
      <c r="J1080" s="3" t="s">
        <v>18</v>
      </c>
      <c r="K1080" s="6" t="s">
        <v>19</v>
      </c>
      <c r="L1080" s="6" t="s">
        <v>35</v>
      </c>
      <c r="M1080" s="6" t="s">
        <v>36</v>
      </c>
      <c r="N1080" s="6" t="s">
        <v>3860</v>
      </c>
    </row>
    <row r="1081" spans="1:14" ht="24.95" customHeight="1">
      <c r="A1081" s="3">
        <v>1079</v>
      </c>
      <c r="B1081" s="3" t="s">
        <v>3861</v>
      </c>
      <c r="C1081" s="4">
        <v>5</v>
      </c>
      <c r="D1081" s="4">
        <v>5</v>
      </c>
      <c r="E1081" s="3" t="s">
        <v>39</v>
      </c>
      <c r="F1081" s="5">
        <f t="shared" si="22"/>
        <v>5</v>
      </c>
      <c r="G1081" s="3" t="s">
        <v>3862</v>
      </c>
      <c r="H1081" s="3" t="s">
        <v>940</v>
      </c>
      <c r="I1081" s="3" t="s">
        <v>941</v>
      </c>
      <c r="J1081" s="3" t="s">
        <v>18</v>
      </c>
      <c r="K1081" s="6" t="s">
        <v>19</v>
      </c>
      <c r="L1081" s="6" t="s">
        <v>43</v>
      </c>
      <c r="M1081" s="6" t="s">
        <v>453</v>
      </c>
      <c r="N1081" s="6" t="s">
        <v>3863</v>
      </c>
    </row>
    <row r="1082" spans="1:14" ht="24.95" customHeight="1">
      <c r="A1082" s="3">
        <v>1080</v>
      </c>
      <c r="B1082" s="3" t="s">
        <v>3864</v>
      </c>
      <c r="C1082" s="4">
        <v>5</v>
      </c>
      <c r="D1082" s="4">
        <v>5</v>
      </c>
      <c r="E1082" s="4">
        <v>5</v>
      </c>
      <c r="F1082" s="5">
        <f t="shared" si="22"/>
        <v>5</v>
      </c>
      <c r="G1082" s="3" t="s">
        <v>3865</v>
      </c>
      <c r="H1082" s="3" t="s">
        <v>940</v>
      </c>
      <c r="I1082" s="3" t="s">
        <v>941</v>
      </c>
      <c r="J1082" s="3" t="s">
        <v>18</v>
      </c>
      <c r="K1082" s="6" t="s">
        <v>19</v>
      </c>
      <c r="L1082" s="6" t="s">
        <v>56</v>
      </c>
      <c r="M1082" s="6" t="s">
        <v>39</v>
      </c>
      <c r="N1082" s="6" t="s">
        <v>3866</v>
      </c>
    </row>
    <row r="1083" spans="1:14" ht="24.95" customHeight="1">
      <c r="A1083" s="3">
        <v>1081</v>
      </c>
      <c r="B1083" s="3" t="s">
        <v>3867</v>
      </c>
      <c r="C1083" s="4">
        <v>5</v>
      </c>
      <c r="D1083" s="4">
        <v>5</v>
      </c>
      <c r="E1083" s="4">
        <v>5</v>
      </c>
      <c r="F1083" s="5">
        <f t="shared" si="22"/>
        <v>5</v>
      </c>
      <c r="G1083" s="3" t="s">
        <v>3868</v>
      </c>
      <c r="H1083" s="3" t="s">
        <v>940</v>
      </c>
      <c r="I1083" s="3" t="s">
        <v>941</v>
      </c>
      <c r="J1083" s="3" t="s">
        <v>18</v>
      </c>
      <c r="K1083" s="6" t="s">
        <v>19</v>
      </c>
      <c r="L1083" s="6" t="s">
        <v>20</v>
      </c>
      <c r="M1083" s="6" t="s">
        <v>68</v>
      </c>
      <c r="N1083" s="6" t="s">
        <v>3869</v>
      </c>
    </row>
    <row r="1084" spans="1:14" ht="24.95" customHeight="1">
      <c r="A1084" s="3">
        <v>1082</v>
      </c>
      <c r="B1084" s="3" t="s">
        <v>3870</v>
      </c>
      <c r="C1084" s="4">
        <v>4</v>
      </c>
      <c r="D1084" s="4">
        <v>4</v>
      </c>
      <c r="E1084" s="4">
        <v>4</v>
      </c>
      <c r="F1084" s="5">
        <f t="shared" ref="F1084:F1147" si="23">MIN(C1084,D1084,E1084)</f>
        <v>4</v>
      </c>
      <c r="G1084" s="3" t="s">
        <v>3871</v>
      </c>
      <c r="H1084" s="3" t="s">
        <v>940</v>
      </c>
      <c r="I1084" s="3" t="s">
        <v>941</v>
      </c>
      <c r="J1084" s="3" t="s">
        <v>18</v>
      </c>
      <c r="K1084" s="6" t="s">
        <v>19</v>
      </c>
      <c r="L1084" s="6" t="s">
        <v>43</v>
      </c>
      <c r="M1084" s="6" t="s">
        <v>134</v>
      </c>
      <c r="N1084" s="6" t="s">
        <v>3872</v>
      </c>
    </row>
    <row r="1085" spans="1:14" ht="24.95" customHeight="1">
      <c r="A1085" s="3">
        <v>1083</v>
      </c>
      <c r="B1085" s="3" t="s">
        <v>3873</v>
      </c>
      <c r="C1085" s="4">
        <v>5</v>
      </c>
      <c r="D1085" s="4">
        <v>5</v>
      </c>
      <c r="E1085" s="4">
        <v>5</v>
      </c>
      <c r="F1085" s="5">
        <f t="shared" si="23"/>
        <v>5</v>
      </c>
      <c r="G1085" s="3" t="s">
        <v>3874</v>
      </c>
      <c r="H1085" s="3" t="s">
        <v>940</v>
      </c>
      <c r="I1085" s="3" t="s">
        <v>941</v>
      </c>
      <c r="J1085" s="3" t="s">
        <v>18</v>
      </c>
      <c r="K1085" s="6" t="s">
        <v>19</v>
      </c>
      <c r="L1085" s="6" t="s">
        <v>84</v>
      </c>
      <c r="M1085" s="6" t="s">
        <v>737</v>
      </c>
      <c r="N1085" s="6" t="s">
        <v>3875</v>
      </c>
    </row>
    <row r="1086" spans="1:14" ht="24.95" customHeight="1">
      <c r="A1086" s="3">
        <v>1084</v>
      </c>
      <c r="B1086" s="3" t="s">
        <v>3876</v>
      </c>
      <c r="C1086" s="4">
        <v>4</v>
      </c>
      <c r="D1086" s="4">
        <v>4</v>
      </c>
      <c r="E1086" s="3" t="s">
        <v>39</v>
      </c>
      <c r="F1086" s="5">
        <f t="shared" si="23"/>
        <v>4</v>
      </c>
      <c r="G1086" s="3" t="s">
        <v>3877</v>
      </c>
      <c r="H1086" s="3" t="s">
        <v>940</v>
      </c>
      <c r="I1086" s="3" t="s">
        <v>941</v>
      </c>
      <c r="J1086" s="3" t="s">
        <v>18</v>
      </c>
      <c r="K1086" s="6" t="s">
        <v>19</v>
      </c>
      <c r="L1086" s="6" t="s">
        <v>43</v>
      </c>
      <c r="M1086" s="6" t="s">
        <v>110</v>
      </c>
      <c r="N1086" s="6" t="s">
        <v>3878</v>
      </c>
    </row>
    <row r="1087" spans="1:14" ht="24.95" customHeight="1">
      <c r="A1087" s="3">
        <v>1085</v>
      </c>
      <c r="B1087" s="3" t="s">
        <v>3879</v>
      </c>
      <c r="C1087" s="4">
        <v>4</v>
      </c>
      <c r="D1087" s="4">
        <v>4</v>
      </c>
      <c r="E1087" s="4">
        <v>4</v>
      </c>
      <c r="F1087" s="5">
        <f t="shared" si="23"/>
        <v>4</v>
      </c>
      <c r="G1087" s="3" t="s">
        <v>3880</v>
      </c>
      <c r="H1087" s="3" t="s">
        <v>940</v>
      </c>
      <c r="I1087" s="3" t="s">
        <v>941</v>
      </c>
      <c r="J1087" s="3" t="s">
        <v>18</v>
      </c>
      <c r="K1087" s="6" t="s">
        <v>19</v>
      </c>
      <c r="L1087" s="6" t="s">
        <v>20</v>
      </c>
      <c r="M1087" s="6" t="s">
        <v>148</v>
      </c>
      <c r="N1087" s="6" t="s">
        <v>3881</v>
      </c>
    </row>
    <row r="1088" spans="1:14" ht="24.95" customHeight="1">
      <c r="A1088" s="3">
        <v>1086</v>
      </c>
      <c r="B1088" s="3" t="s">
        <v>3882</v>
      </c>
      <c r="C1088" s="4">
        <v>4</v>
      </c>
      <c r="D1088" s="4">
        <v>4</v>
      </c>
      <c r="E1088" s="4">
        <v>4</v>
      </c>
      <c r="F1088" s="5">
        <f t="shared" si="23"/>
        <v>4</v>
      </c>
      <c r="G1088" s="3" t="s">
        <v>3883</v>
      </c>
      <c r="H1088" s="3" t="s">
        <v>940</v>
      </c>
      <c r="I1088" s="3" t="s">
        <v>941</v>
      </c>
      <c r="J1088" s="3" t="s">
        <v>18</v>
      </c>
      <c r="K1088" s="6" t="s">
        <v>19</v>
      </c>
      <c r="L1088" s="6" t="s">
        <v>43</v>
      </c>
      <c r="M1088" s="6" t="s">
        <v>110</v>
      </c>
      <c r="N1088" s="6" t="s">
        <v>3884</v>
      </c>
    </row>
    <row r="1089" spans="1:14" ht="24.95" customHeight="1">
      <c r="A1089" s="3">
        <v>1087</v>
      </c>
      <c r="B1089" s="3" t="s">
        <v>3885</v>
      </c>
      <c r="C1089" s="4">
        <v>3</v>
      </c>
      <c r="D1089" s="4">
        <v>3</v>
      </c>
      <c r="E1089" s="4">
        <v>4</v>
      </c>
      <c r="F1089" s="5">
        <f t="shared" si="23"/>
        <v>3</v>
      </c>
      <c r="G1089" s="3" t="s">
        <v>3886</v>
      </c>
      <c r="H1089" s="3" t="s">
        <v>33</v>
      </c>
      <c r="I1089" s="3" t="s">
        <v>34</v>
      </c>
      <c r="J1089" s="3" t="s">
        <v>18</v>
      </c>
      <c r="K1089" s="6" t="s">
        <v>19</v>
      </c>
      <c r="L1089" s="6" t="s">
        <v>56</v>
      </c>
      <c r="M1089" s="6" t="s">
        <v>39</v>
      </c>
      <c r="N1089" s="6" t="s">
        <v>3887</v>
      </c>
    </row>
    <row r="1090" spans="1:14" ht="24.95" customHeight="1">
      <c r="A1090" s="3">
        <v>1088</v>
      </c>
      <c r="B1090" s="3" t="s">
        <v>3888</v>
      </c>
      <c r="C1090" s="3" t="s">
        <v>39</v>
      </c>
      <c r="D1090" s="4">
        <v>4</v>
      </c>
      <c r="E1090" s="4">
        <v>4</v>
      </c>
      <c r="F1090" s="5">
        <f t="shared" si="23"/>
        <v>4</v>
      </c>
      <c r="G1090" s="3" t="s">
        <v>3889</v>
      </c>
      <c r="H1090" s="3" t="s">
        <v>618</v>
      </c>
      <c r="I1090" s="3" t="s">
        <v>619</v>
      </c>
      <c r="J1090" s="3" t="s">
        <v>18</v>
      </c>
      <c r="K1090" s="6" t="s">
        <v>19</v>
      </c>
      <c r="L1090" s="6" t="s">
        <v>20</v>
      </c>
      <c r="M1090" s="6" t="s">
        <v>50</v>
      </c>
      <c r="N1090" s="6" t="s">
        <v>3890</v>
      </c>
    </row>
    <row r="1091" spans="1:14" ht="24.95" customHeight="1">
      <c r="A1091" s="3">
        <v>1089</v>
      </c>
      <c r="B1091" s="3" t="s">
        <v>3891</v>
      </c>
      <c r="C1091" s="4">
        <v>5</v>
      </c>
      <c r="D1091" s="4">
        <v>5</v>
      </c>
      <c r="E1091" s="3" t="s">
        <v>39</v>
      </c>
      <c r="F1091" s="5">
        <f t="shared" si="23"/>
        <v>5</v>
      </c>
      <c r="G1091" s="3" t="s">
        <v>3892</v>
      </c>
      <c r="H1091" s="3" t="s">
        <v>1900</v>
      </c>
      <c r="I1091" s="3" t="s">
        <v>1901</v>
      </c>
      <c r="J1091" s="3" t="s">
        <v>18</v>
      </c>
      <c r="K1091" s="6" t="s">
        <v>19</v>
      </c>
      <c r="L1091" s="6" t="s">
        <v>20</v>
      </c>
      <c r="M1091" s="6" t="s">
        <v>68</v>
      </c>
      <c r="N1091" s="6" t="s">
        <v>3893</v>
      </c>
    </row>
    <row r="1092" spans="1:14" ht="24.95" customHeight="1">
      <c r="A1092" s="3">
        <v>1090</v>
      </c>
      <c r="B1092" s="3" t="s">
        <v>3894</v>
      </c>
      <c r="C1092" s="4">
        <v>5</v>
      </c>
      <c r="D1092" s="4">
        <v>5</v>
      </c>
      <c r="E1092" s="3" t="s">
        <v>39</v>
      </c>
      <c r="F1092" s="5">
        <f t="shared" si="23"/>
        <v>5</v>
      </c>
      <c r="G1092" s="3" t="s">
        <v>3895</v>
      </c>
      <c r="H1092" s="3" t="s">
        <v>1900</v>
      </c>
      <c r="I1092" s="3" t="s">
        <v>1901</v>
      </c>
      <c r="J1092" s="3" t="s">
        <v>18</v>
      </c>
      <c r="K1092" s="6" t="s">
        <v>19</v>
      </c>
      <c r="L1092" s="6" t="s">
        <v>43</v>
      </c>
      <c r="M1092" s="6" t="s">
        <v>44</v>
      </c>
      <c r="N1092" s="6" t="s">
        <v>3896</v>
      </c>
    </row>
    <row r="1093" spans="1:14" ht="24.95" customHeight="1">
      <c r="A1093" s="3">
        <v>1091</v>
      </c>
      <c r="B1093" s="3" t="s">
        <v>3897</v>
      </c>
      <c r="C1093" s="4">
        <v>5</v>
      </c>
      <c r="D1093" s="4">
        <v>5</v>
      </c>
      <c r="E1093" s="3" t="s">
        <v>39</v>
      </c>
      <c r="F1093" s="5">
        <f t="shared" si="23"/>
        <v>5</v>
      </c>
      <c r="G1093" s="3" t="s">
        <v>3898</v>
      </c>
      <c r="H1093" s="3" t="s">
        <v>1900</v>
      </c>
      <c r="I1093" s="3" t="s">
        <v>1901</v>
      </c>
      <c r="J1093" s="3" t="s">
        <v>18</v>
      </c>
      <c r="K1093" s="6" t="s">
        <v>19</v>
      </c>
      <c r="L1093" s="6" t="s">
        <v>56</v>
      </c>
      <c r="M1093" s="6" t="s">
        <v>39</v>
      </c>
      <c r="N1093" s="6" t="s">
        <v>3899</v>
      </c>
    </row>
    <row r="1094" spans="1:14" ht="24.95" customHeight="1">
      <c r="A1094" s="3">
        <v>1092</v>
      </c>
      <c r="B1094" s="3" t="s">
        <v>3900</v>
      </c>
      <c r="C1094" s="4">
        <v>5</v>
      </c>
      <c r="D1094" s="4">
        <v>5</v>
      </c>
      <c r="E1094" s="4">
        <v>5</v>
      </c>
      <c r="F1094" s="5">
        <f t="shared" si="23"/>
        <v>5</v>
      </c>
      <c r="G1094" s="3" t="s">
        <v>3901</v>
      </c>
      <c r="H1094" s="3" t="s">
        <v>3350</v>
      </c>
      <c r="I1094" s="3" t="s">
        <v>3351</v>
      </c>
      <c r="J1094" s="3" t="s">
        <v>18</v>
      </c>
      <c r="K1094" s="6" t="s">
        <v>19</v>
      </c>
      <c r="L1094" s="6" t="s">
        <v>1127</v>
      </c>
      <c r="M1094" s="6" t="s">
        <v>1199</v>
      </c>
      <c r="N1094" s="6" t="s">
        <v>3902</v>
      </c>
    </row>
    <row r="1095" spans="1:14" ht="24.95" customHeight="1">
      <c r="A1095" s="3">
        <v>1093</v>
      </c>
      <c r="B1095" s="3" t="s">
        <v>3903</v>
      </c>
      <c r="C1095" s="4">
        <v>4</v>
      </c>
      <c r="D1095" s="4">
        <v>4</v>
      </c>
      <c r="E1095" s="4">
        <v>4</v>
      </c>
      <c r="F1095" s="5">
        <f t="shared" si="23"/>
        <v>4</v>
      </c>
      <c r="G1095" s="3" t="s">
        <v>3904</v>
      </c>
      <c r="H1095" s="3" t="s">
        <v>1900</v>
      </c>
      <c r="I1095" s="3" t="s">
        <v>1901</v>
      </c>
      <c r="J1095" s="3" t="s">
        <v>18</v>
      </c>
      <c r="K1095" s="6" t="s">
        <v>19</v>
      </c>
      <c r="L1095" s="6" t="s">
        <v>20</v>
      </c>
      <c r="M1095" s="6" t="s">
        <v>148</v>
      </c>
      <c r="N1095" s="6" t="s">
        <v>3905</v>
      </c>
    </row>
    <row r="1096" spans="1:14" ht="24.95" customHeight="1">
      <c r="A1096" s="3">
        <v>1094</v>
      </c>
      <c r="B1096" s="3" t="s">
        <v>3906</v>
      </c>
      <c r="C1096" s="4">
        <v>5</v>
      </c>
      <c r="D1096" s="4">
        <v>5</v>
      </c>
      <c r="E1096" s="4">
        <v>5</v>
      </c>
      <c r="F1096" s="5">
        <f t="shared" si="23"/>
        <v>5</v>
      </c>
      <c r="G1096" s="3" t="s">
        <v>3907</v>
      </c>
      <c r="H1096" s="3" t="s">
        <v>987</v>
      </c>
      <c r="I1096" s="3" t="s">
        <v>988</v>
      </c>
      <c r="J1096" s="3" t="s">
        <v>18</v>
      </c>
      <c r="K1096" s="6" t="s">
        <v>19</v>
      </c>
      <c r="L1096" s="6" t="s">
        <v>84</v>
      </c>
      <c r="M1096" s="6" t="s">
        <v>873</v>
      </c>
      <c r="N1096" s="6" t="s">
        <v>3908</v>
      </c>
    </row>
    <row r="1097" spans="1:14" ht="24.95" customHeight="1">
      <c r="A1097" s="3">
        <v>1095</v>
      </c>
      <c r="B1097" s="3" t="s">
        <v>3909</v>
      </c>
      <c r="C1097" s="4">
        <v>3</v>
      </c>
      <c r="D1097" s="4">
        <v>3</v>
      </c>
      <c r="E1097" s="4">
        <v>4</v>
      </c>
      <c r="F1097" s="5">
        <f t="shared" si="23"/>
        <v>3</v>
      </c>
      <c r="G1097" s="3" t="s">
        <v>3910</v>
      </c>
      <c r="H1097" s="3" t="s">
        <v>365</v>
      </c>
      <c r="I1097" s="3" t="s">
        <v>366</v>
      </c>
      <c r="J1097" s="3" t="s">
        <v>18</v>
      </c>
      <c r="K1097" s="6" t="s">
        <v>19</v>
      </c>
      <c r="L1097" s="6" t="s">
        <v>84</v>
      </c>
      <c r="M1097" s="6" t="s">
        <v>85</v>
      </c>
      <c r="N1097" s="6" t="s">
        <v>3911</v>
      </c>
    </row>
    <row r="1098" spans="1:14" ht="24.95" customHeight="1">
      <c r="A1098" s="3">
        <v>1096</v>
      </c>
      <c r="B1098" s="3" t="s">
        <v>3912</v>
      </c>
      <c r="C1098" s="4">
        <v>3</v>
      </c>
      <c r="D1098" s="4">
        <v>3</v>
      </c>
      <c r="E1098" s="4">
        <v>3</v>
      </c>
      <c r="F1098" s="5">
        <f t="shared" si="23"/>
        <v>3</v>
      </c>
      <c r="G1098" s="3" t="s">
        <v>3913</v>
      </c>
      <c r="H1098" s="3" t="s">
        <v>987</v>
      </c>
      <c r="I1098" s="3" t="s">
        <v>988</v>
      </c>
      <c r="J1098" s="3" t="s">
        <v>18</v>
      </c>
      <c r="K1098" s="6" t="s">
        <v>19</v>
      </c>
      <c r="L1098" s="6" t="s">
        <v>292</v>
      </c>
      <c r="M1098" s="6" t="s">
        <v>1485</v>
      </c>
      <c r="N1098" s="6" t="s">
        <v>3914</v>
      </c>
    </row>
    <row r="1099" spans="1:14" ht="24.95" customHeight="1">
      <c r="A1099" s="3">
        <v>1097</v>
      </c>
      <c r="B1099" s="3" t="s">
        <v>3915</v>
      </c>
      <c r="C1099" s="4">
        <v>3</v>
      </c>
      <c r="D1099" s="4">
        <v>3</v>
      </c>
      <c r="E1099" s="4">
        <v>5</v>
      </c>
      <c r="F1099" s="5">
        <f t="shared" si="23"/>
        <v>3</v>
      </c>
      <c r="G1099" s="3" t="s">
        <v>3916</v>
      </c>
      <c r="H1099" s="3" t="s">
        <v>3917</v>
      </c>
      <c r="I1099" s="3" t="s">
        <v>3918</v>
      </c>
      <c r="J1099" s="3" t="s">
        <v>18</v>
      </c>
      <c r="K1099" s="6" t="s">
        <v>19</v>
      </c>
      <c r="L1099" s="6" t="s">
        <v>43</v>
      </c>
      <c r="M1099" s="6" t="s">
        <v>453</v>
      </c>
      <c r="N1099" s="6" t="s">
        <v>3919</v>
      </c>
    </row>
    <row r="1100" spans="1:14" ht="24.95" customHeight="1">
      <c r="A1100" s="3">
        <v>1098</v>
      </c>
      <c r="B1100" s="3" t="s">
        <v>3920</v>
      </c>
      <c r="C1100" s="4">
        <v>3</v>
      </c>
      <c r="D1100" s="4">
        <v>3</v>
      </c>
      <c r="E1100" s="4">
        <v>3</v>
      </c>
      <c r="F1100" s="5">
        <f t="shared" si="23"/>
        <v>3</v>
      </c>
      <c r="G1100" s="3" t="s">
        <v>3921</v>
      </c>
      <c r="H1100" s="3" t="s">
        <v>1784</v>
      </c>
      <c r="I1100" s="3" t="s">
        <v>1785</v>
      </c>
      <c r="J1100" s="3" t="s">
        <v>18</v>
      </c>
      <c r="K1100" s="6" t="s">
        <v>19</v>
      </c>
      <c r="L1100" s="6" t="s">
        <v>265</v>
      </c>
      <c r="M1100" s="6" t="s">
        <v>1794</v>
      </c>
      <c r="N1100" s="6" t="s">
        <v>3922</v>
      </c>
    </row>
    <row r="1101" spans="1:14" ht="24.95" customHeight="1">
      <c r="A1101" s="3">
        <v>1099</v>
      </c>
      <c r="B1101" s="3" t="s">
        <v>3923</v>
      </c>
      <c r="C1101" s="4">
        <v>3</v>
      </c>
      <c r="D1101" s="4">
        <v>3</v>
      </c>
      <c r="E1101" s="4">
        <v>5</v>
      </c>
      <c r="F1101" s="5">
        <f t="shared" si="23"/>
        <v>3</v>
      </c>
      <c r="G1101" s="3" t="s">
        <v>3924</v>
      </c>
      <c r="H1101" s="3" t="s">
        <v>675</v>
      </c>
      <c r="I1101" s="3" t="s">
        <v>676</v>
      </c>
      <c r="J1101" s="3" t="s">
        <v>18</v>
      </c>
      <c r="K1101" s="6" t="s">
        <v>19</v>
      </c>
      <c r="L1101" s="6" t="s">
        <v>187</v>
      </c>
      <c r="M1101" s="6" t="s">
        <v>39</v>
      </c>
      <c r="N1101" s="6" t="s">
        <v>3925</v>
      </c>
    </row>
    <row r="1102" spans="1:14" ht="24.95" customHeight="1">
      <c r="A1102" s="3">
        <v>1100</v>
      </c>
      <c r="B1102" s="3" t="s">
        <v>3926</v>
      </c>
      <c r="C1102" s="4">
        <v>5</v>
      </c>
      <c r="D1102" s="4">
        <v>5</v>
      </c>
      <c r="E1102" s="3" t="s">
        <v>39</v>
      </c>
      <c r="F1102" s="5">
        <f t="shared" si="23"/>
        <v>5</v>
      </c>
      <c r="G1102" s="3" t="s">
        <v>3927</v>
      </c>
      <c r="H1102" s="3" t="s">
        <v>3928</v>
      </c>
      <c r="I1102" s="3" t="s">
        <v>3929</v>
      </c>
      <c r="J1102" s="3" t="s">
        <v>18</v>
      </c>
      <c r="K1102" s="6" t="s">
        <v>19</v>
      </c>
      <c r="L1102" s="6" t="s">
        <v>187</v>
      </c>
      <c r="M1102" s="6" t="s">
        <v>39</v>
      </c>
      <c r="N1102" s="6" t="s">
        <v>3930</v>
      </c>
    </row>
    <row r="1103" spans="1:14" ht="24.95" customHeight="1">
      <c r="A1103" s="3">
        <v>1101</v>
      </c>
      <c r="B1103" s="3" t="s">
        <v>3931</v>
      </c>
      <c r="C1103" s="4">
        <v>5</v>
      </c>
      <c r="D1103" s="4">
        <v>5</v>
      </c>
      <c r="E1103" s="4">
        <v>5</v>
      </c>
      <c r="F1103" s="5">
        <f t="shared" si="23"/>
        <v>5</v>
      </c>
      <c r="G1103" s="3" t="s">
        <v>3932</v>
      </c>
      <c r="H1103" s="3" t="s">
        <v>2462</v>
      </c>
      <c r="I1103" s="3" t="s">
        <v>2463</v>
      </c>
      <c r="J1103" s="3" t="s">
        <v>18</v>
      </c>
      <c r="K1103" s="6" t="s">
        <v>19</v>
      </c>
      <c r="L1103" s="6" t="s">
        <v>187</v>
      </c>
      <c r="M1103" s="6" t="s">
        <v>39</v>
      </c>
      <c r="N1103" s="6" t="s">
        <v>3933</v>
      </c>
    </row>
    <row r="1104" spans="1:14" ht="24.95" customHeight="1">
      <c r="A1104" s="3">
        <v>1102</v>
      </c>
      <c r="B1104" s="3" t="s">
        <v>3934</v>
      </c>
      <c r="C1104" s="4">
        <v>3</v>
      </c>
      <c r="D1104" s="4">
        <v>3</v>
      </c>
      <c r="E1104" s="4">
        <v>3</v>
      </c>
      <c r="F1104" s="5">
        <f t="shared" si="23"/>
        <v>3</v>
      </c>
      <c r="G1104" s="3" t="s">
        <v>3935</v>
      </c>
      <c r="H1104" s="3" t="s">
        <v>1706</v>
      </c>
      <c r="I1104" s="3" t="s">
        <v>1707</v>
      </c>
      <c r="J1104" s="3" t="s">
        <v>18</v>
      </c>
      <c r="K1104" s="6" t="s">
        <v>27</v>
      </c>
      <c r="L1104" s="6" t="s">
        <v>969</v>
      </c>
      <c r="M1104" s="6" t="s">
        <v>3936</v>
      </c>
      <c r="N1104" s="6" t="s">
        <v>3937</v>
      </c>
    </row>
    <row r="1105" spans="1:14" ht="24.95" customHeight="1">
      <c r="A1105" s="3">
        <v>1103</v>
      </c>
      <c r="B1105" s="3" t="s">
        <v>3938</v>
      </c>
      <c r="C1105" s="4">
        <v>5</v>
      </c>
      <c r="D1105" s="4">
        <v>5</v>
      </c>
      <c r="E1105" s="4">
        <v>5</v>
      </c>
      <c r="F1105" s="5">
        <f t="shared" si="23"/>
        <v>5</v>
      </c>
      <c r="G1105" s="3" t="s">
        <v>3939</v>
      </c>
      <c r="H1105" s="3" t="s">
        <v>1820</v>
      </c>
      <c r="I1105" s="3" t="s">
        <v>1821</v>
      </c>
      <c r="J1105" s="3" t="s">
        <v>18</v>
      </c>
      <c r="K1105" s="6" t="s">
        <v>19</v>
      </c>
      <c r="L1105" s="6" t="s">
        <v>187</v>
      </c>
      <c r="M1105" s="6" t="s">
        <v>39</v>
      </c>
      <c r="N1105" s="6" t="s">
        <v>3940</v>
      </c>
    </row>
    <row r="1106" spans="1:14" ht="24.95" customHeight="1">
      <c r="A1106" s="3">
        <v>1104</v>
      </c>
      <c r="B1106" s="3" t="s">
        <v>3941</v>
      </c>
      <c r="C1106" s="4">
        <v>5</v>
      </c>
      <c r="D1106" s="4">
        <v>5</v>
      </c>
      <c r="E1106" s="3" t="s">
        <v>39</v>
      </c>
      <c r="F1106" s="5">
        <f t="shared" si="23"/>
        <v>5</v>
      </c>
      <c r="G1106" s="3" t="s">
        <v>3942</v>
      </c>
      <c r="H1106" s="3" t="s">
        <v>365</v>
      </c>
      <c r="I1106" s="3" t="s">
        <v>366</v>
      </c>
      <c r="J1106" s="3" t="s">
        <v>18</v>
      </c>
      <c r="K1106" s="6" t="s">
        <v>19</v>
      </c>
      <c r="L1106" s="6" t="s">
        <v>187</v>
      </c>
      <c r="M1106" s="6" t="s">
        <v>39</v>
      </c>
      <c r="N1106" s="6" t="s">
        <v>3943</v>
      </c>
    </row>
    <row r="1107" spans="1:14" ht="24.95" customHeight="1">
      <c r="A1107" s="3">
        <v>1105</v>
      </c>
      <c r="B1107" s="3" t="s">
        <v>3944</v>
      </c>
      <c r="C1107" s="4">
        <v>5</v>
      </c>
      <c r="D1107" s="4">
        <v>5</v>
      </c>
      <c r="E1107" s="3" t="s">
        <v>39</v>
      </c>
      <c r="F1107" s="5">
        <f t="shared" si="23"/>
        <v>5</v>
      </c>
      <c r="G1107" s="3" t="s">
        <v>3945</v>
      </c>
      <c r="H1107" s="3" t="s">
        <v>1838</v>
      </c>
      <c r="I1107" s="3" t="s">
        <v>1839</v>
      </c>
      <c r="J1107" s="3" t="s">
        <v>18</v>
      </c>
      <c r="K1107" s="6" t="s">
        <v>19</v>
      </c>
      <c r="L1107" s="6" t="s">
        <v>187</v>
      </c>
      <c r="M1107" s="6" t="s">
        <v>39</v>
      </c>
      <c r="N1107" s="6" t="s">
        <v>3946</v>
      </c>
    </row>
    <row r="1108" spans="1:14" ht="24.95" customHeight="1">
      <c r="A1108" s="3">
        <v>1106</v>
      </c>
      <c r="B1108" s="3" t="s">
        <v>3947</v>
      </c>
      <c r="C1108" s="4">
        <v>4</v>
      </c>
      <c r="D1108" s="4">
        <v>4</v>
      </c>
      <c r="E1108" s="4">
        <v>4</v>
      </c>
      <c r="F1108" s="5">
        <f t="shared" si="23"/>
        <v>4</v>
      </c>
      <c r="G1108" s="3" t="s">
        <v>3948</v>
      </c>
      <c r="H1108" s="3" t="s">
        <v>2238</v>
      </c>
      <c r="I1108" s="3" t="s">
        <v>2239</v>
      </c>
      <c r="J1108" s="3" t="s">
        <v>18</v>
      </c>
      <c r="K1108" s="6" t="s">
        <v>19</v>
      </c>
      <c r="L1108" s="6" t="s">
        <v>63</v>
      </c>
      <c r="M1108" s="6" t="s">
        <v>64</v>
      </c>
      <c r="N1108" s="6" t="s">
        <v>3949</v>
      </c>
    </row>
    <row r="1109" spans="1:14" ht="24.95" customHeight="1">
      <c r="A1109" s="3">
        <v>1107</v>
      </c>
      <c r="B1109" s="3" t="s">
        <v>3950</v>
      </c>
      <c r="C1109" s="4">
        <v>5</v>
      </c>
      <c r="D1109" s="4">
        <v>5</v>
      </c>
      <c r="E1109" s="4">
        <v>5</v>
      </c>
      <c r="F1109" s="5">
        <f t="shared" si="23"/>
        <v>5</v>
      </c>
      <c r="G1109" s="3" t="s">
        <v>3951</v>
      </c>
      <c r="H1109" s="3" t="s">
        <v>1300</v>
      </c>
      <c r="I1109" s="3" t="s">
        <v>1301</v>
      </c>
      <c r="J1109" s="3" t="s">
        <v>18</v>
      </c>
      <c r="K1109" s="6" t="s">
        <v>171</v>
      </c>
      <c r="L1109" s="6" t="s">
        <v>430</v>
      </c>
      <c r="M1109" s="6" t="s">
        <v>3952</v>
      </c>
      <c r="N1109" s="6" t="s">
        <v>3953</v>
      </c>
    </row>
    <row r="1110" spans="1:14" ht="24.95" customHeight="1">
      <c r="A1110" s="3">
        <v>1108</v>
      </c>
      <c r="B1110" s="3" t="s">
        <v>3954</v>
      </c>
      <c r="C1110" s="4">
        <v>4</v>
      </c>
      <c r="D1110" s="4">
        <v>4</v>
      </c>
      <c r="E1110" s="4">
        <v>4</v>
      </c>
      <c r="F1110" s="5">
        <f t="shared" si="23"/>
        <v>4</v>
      </c>
      <c r="G1110" s="3" t="s">
        <v>3955</v>
      </c>
      <c r="H1110" s="3" t="s">
        <v>41</v>
      </c>
      <c r="I1110" s="3" t="s">
        <v>42</v>
      </c>
      <c r="J1110" s="3" t="s">
        <v>18</v>
      </c>
      <c r="K1110" s="6" t="s">
        <v>27</v>
      </c>
      <c r="L1110" s="6" t="s">
        <v>28</v>
      </c>
      <c r="M1110" s="6" t="s">
        <v>3956</v>
      </c>
      <c r="N1110" s="6" t="s">
        <v>3957</v>
      </c>
    </row>
    <row r="1111" spans="1:14" ht="24.95" customHeight="1">
      <c r="A1111" s="3">
        <v>1109</v>
      </c>
      <c r="B1111" s="3" t="s">
        <v>3958</v>
      </c>
      <c r="C1111" s="4">
        <v>4</v>
      </c>
      <c r="D1111" s="4">
        <v>4</v>
      </c>
      <c r="E1111" s="3" t="s">
        <v>39</v>
      </c>
      <c r="F1111" s="5">
        <f t="shared" si="23"/>
        <v>4</v>
      </c>
      <c r="G1111" s="3" t="s">
        <v>3959</v>
      </c>
      <c r="H1111" s="3" t="s">
        <v>1209</v>
      </c>
      <c r="I1111" s="3" t="s">
        <v>1210</v>
      </c>
      <c r="J1111" s="3" t="s">
        <v>18</v>
      </c>
      <c r="K1111" s="6" t="s">
        <v>19</v>
      </c>
      <c r="L1111" s="6" t="s">
        <v>187</v>
      </c>
      <c r="M1111" s="6" t="s">
        <v>39</v>
      </c>
      <c r="N1111" s="6" t="s">
        <v>3960</v>
      </c>
    </row>
    <row r="1112" spans="1:14" ht="24.95" customHeight="1">
      <c r="A1112" s="3">
        <v>1110</v>
      </c>
      <c r="B1112" s="3" t="s">
        <v>3961</v>
      </c>
      <c r="C1112" s="4">
        <v>4</v>
      </c>
      <c r="D1112" s="4">
        <v>4</v>
      </c>
      <c r="E1112" s="4">
        <v>4</v>
      </c>
      <c r="F1112" s="5">
        <f t="shared" si="23"/>
        <v>4</v>
      </c>
      <c r="G1112" s="3" t="s">
        <v>3962</v>
      </c>
      <c r="H1112" s="3" t="s">
        <v>33</v>
      </c>
      <c r="I1112" s="3" t="s">
        <v>34</v>
      </c>
      <c r="J1112" s="3" t="s">
        <v>18</v>
      </c>
      <c r="K1112" s="6" t="s">
        <v>19</v>
      </c>
      <c r="L1112" s="6" t="s">
        <v>20</v>
      </c>
      <c r="M1112" s="6" t="s">
        <v>322</v>
      </c>
      <c r="N1112" s="6" t="s">
        <v>3963</v>
      </c>
    </row>
    <row r="1113" spans="1:14" ht="24.95" customHeight="1">
      <c r="A1113" s="3">
        <v>1111</v>
      </c>
      <c r="B1113" s="3" t="s">
        <v>3964</v>
      </c>
      <c r="C1113" s="4">
        <v>2</v>
      </c>
      <c r="D1113" s="4">
        <v>2</v>
      </c>
      <c r="E1113" s="4">
        <v>2</v>
      </c>
      <c r="F1113" s="5">
        <f t="shared" si="23"/>
        <v>2</v>
      </c>
      <c r="G1113" s="3" t="s">
        <v>3965</v>
      </c>
      <c r="H1113" s="3" t="s">
        <v>987</v>
      </c>
      <c r="I1113" s="3" t="s">
        <v>988</v>
      </c>
      <c r="J1113" s="3" t="s">
        <v>18</v>
      </c>
      <c r="K1113" s="6" t="s">
        <v>19</v>
      </c>
      <c r="L1113" s="6" t="s">
        <v>138</v>
      </c>
      <c r="M1113" s="6" t="s">
        <v>139</v>
      </c>
      <c r="N1113" s="6" t="s">
        <v>3966</v>
      </c>
    </row>
    <row r="1114" spans="1:14" ht="24.95" customHeight="1">
      <c r="A1114" s="3">
        <v>1112</v>
      </c>
      <c r="B1114" s="3" t="s">
        <v>3967</v>
      </c>
      <c r="C1114" s="4">
        <v>3</v>
      </c>
      <c r="D1114" s="4">
        <v>3</v>
      </c>
      <c r="E1114" s="4">
        <v>3</v>
      </c>
      <c r="F1114" s="5">
        <f t="shared" si="23"/>
        <v>3</v>
      </c>
      <c r="G1114" s="3" t="s">
        <v>3968</v>
      </c>
      <c r="H1114" s="3" t="s">
        <v>977</v>
      </c>
      <c r="I1114" s="3" t="s">
        <v>978</v>
      </c>
      <c r="J1114" s="3" t="s">
        <v>18</v>
      </c>
      <c r="K1114" s="6" t="s">
        <v>27</v>
      </c>
      <c r="L1114" s="6" t="s">
        <v>969</v>
      </c>
      <c r="M1114" s="6" t="s">
        <v>970</v>
      </c>
      <c r="N1114" s="6" t="s">
        <v>3969</v>
      </c>
    </row>
    <row r="1115" spans="1:14" ht="24.95" customHeight="1">
      <c r="A1115" s="3">
        <v>1113</v>
      </c>
      <c r="B1115" s="3" t="s">
        <v>3970</v>
      </c>
      <c r="C1115" s="3" t="s">
        <v>39</v>
      </c>
      <c r="D1115" s="4">
        <v>5</v>
      </c>
      <c r="E1115" s="4">
        <v>5</v>
      </c>
      <c r="F1115" s="5">
        <f t="shared" si="23"/>
        <v>5</v>
      </c>
      <c r="G1115" s="3" t="s">
        <v>3971</v>
      </c>
      <c r="H1115" s="3" t="s">
        <v>532</v>
      </c>
      <c r="I1115" s="3" t="s">
        <v>533</v>
      </c>
      <c r="J1115" s="3" t="s">
        <v>18</v>
      </c>
      <c r="K1115" s="6" t="s">
        <v>19</v>
      </c>
      <c r="L1115" s="6" t="s">
        <v>56</v>
      </c>
      <c r="M1115" s="6" t="s">
        <v>39</v>
      </c>
      <c r="N1115" s="6" t="s">
        <v>3972</v>
      </c>
    </row>
    <row r="1116" spans="1:14" ht="24.95" customHeight="1">
      <c r="A1116" s="3">
        <v>1114</v>
      </c>
      <c r="B1116" s="3" t="s">
        <v>3973</v>
      </c>
      <c r="C1116" s="4">
        <v>4</v>
      </c>
      <c r="D1116" s="4">
        <v>4</v>
      </c>
      <c r="E1116" s="4">
        <v>4</v>
      </c>
      <c r="F1116" s="5">
        <f t="shared" si="23"/>
        <v>4</v>
      </c>
      <c r="G1116" s="3" t="s">
        <v>3974</v>
      </c>
      <c r="H1116" s="3" t="s">
        <v>1209</v>
      </c>
      <c r="I1116" s="3" t="s">
        <v>1210</v>
      </c>
      <c r="J1116" s="3" t="s">
        <v>18</v>
      </c>
      <c r="K1116" s="6" t="s">
        <v>19</v>
      </c>
      <c r="L1116" s="6" t="s">
        <v>63</v>
      </c>
      <c r="M1116" s="6" t="s">
        <v>64</v>
      </c>
      <c r="N1116" s="6" t="s">
        <v>3975</v>
      </c>
    </row>
    <row r="1117" spans="1:14" ht="24.95" customHeight="1">
      <c r="A1117" s="3">
        <v>1115</v>
      </c>
      <c r="B1117" s="3" t="s">
        <v>3976</v>
      </c>
      <c r="C1117" s="4">
        <v>4</v>
      </c>
      <c r="D1117" s="4">
        <v>4</v>
      </c>
      <c r="E1117" s="4">
        <v>4</v>
      </c>
      <c r="F1117" s="5">
        <f t="shared" si="23"/>
        <v>4</v>
      </c>
      <c r="G1117" s="3" t="s">
        <v>3977</v>
      </c>
      <c r="H1117" s="3" t="s">
        <v>977</v>
      </c>
      <c r="I1117" s="3" t="s">
        <v>978</v>
      </c>
      <c r="J1117" s="3" t="s">
        <v>18</v>
      </c>
      <c r="K1117" s="6" t="s">
        <v>19</v>
      </c>
      <c r="L1117" s="6" t="s">
        <v>63</v>
      </c>
      <c r="M1117" s="6" t="s">
        <v>64</v>
      </c>
      <c r="N1117" s="6" t="s">
        <v>3978</v>
      </c>
    </row>
    <row r="1118" spans="1:14" ht="24.95" customHeight="1">
      <c r="A1118" s="3">
        <v>1116</v>
      </c>
      <c r="B1118" s="3" t="s">
        <v>3979</v>
      </c>
      <c r="C1118" s="4">
        <v>5</v>
      </c>
      <c r="D1118" s="4">
        <v>5</v>
      </c>
      <c r="E1118" s="4">
        <v>5</v>
      </c>
      <c r="F1118" s="5">
        <f t="shared" si="23"/>
        <v>5</v>
      </c>
      <c r="G1118" s="3" t="s">
        <v>3980</v>
      </c>
      <c r="H1118" s="3" t="s">
        <v>693</v>
      </c>
      <c r="I1118" s="3" t="s">
        <v>694</v>
      </c>
      <c r="J1118" s="3" t="s">
        <v>18</v>
      </c>
      <c r="K1118" s="6" t="s">
        <v>19</v>
      </c>
      <c r="L1118" s="6" t="s">
        <v>63</v>
      </c>
      <c r="M1118" s="6" t="s">
        <v>727</v>
      </c>
      <c r="N1118" s="6" t="s">
        <v>3981</v>
      </c>
    </row>
    <row r="1119" spans="1:14" ht="24.95" customHeight="1">
      <c r="A1119" s="3">
        <v>1117</v>
      </c>
      <c r="B1119" s="3" t="s">
        <v>3982</v>
      </c>
      <c r="C1119" s="4">
        <v>5</v>
      </c>
      <c r="D1119" s="4">
        <v>5</v>
      </c>
      <c r="E1119" s="4">
        <v>5</v>
      </c>
      <c r="F1119" s="5">
        <f t="shared" si="23"/>
        <v>5</v>
      </c>
      <c r="G1119" s="3" t="s">
        <v>3983</v>
      </c>
      <c r="H1119" s="3" t="s">
        <v>1693</v>
      </c>
      <c r="I1119" s="3" t="s">
        <v>1694</v>
      </c>
      <c r="J1119" s="3" t="s">
        <v>18</v>
      </c>
      <c r="K1119" s="6" t="s">
        <v>19</v>
      </c>
      <c r="L1119" s="6" t="s">
        <v>387</v>
      </c>
      <c r="M1119" s="6" t="s">
        <v>1530</v>
      </c>
      <c r="N1119" s="6" t="s">
        <v>3984</v>
      </c>
    </row>
    <row r="1120" spans="1:14" ht="24.95" customHeight="1">
      <c r="A1120" s="3">
        <v>1118</v>
      </c>
      <c r="B1120" s="3" t="s">
        <v>3985</v>
      </c>
      <c r="C1120" s="4">
        <v>3</v>
      </c>
      <c r="D1120" s="4">
        <v>3</v>
      </c>
      <c r="E1120" s="4">
        <v>4</v>
      </c>
      <c r="F1120" s="5">
        <f t="shared" si="23"/>
        <v>3</v>
      </c>
      <c r="G1120" s="3" t="s">
        <v>3986</v>
      </c>
      <c r="H1120" s="3" t="s">
        <v>977</v>
      </c>
      <c r="I1120" s="3" t="s">
        <v>978</v>
      </c>
      <c r="J1120" s="3" t="s">
        <v>18</v>
      </c>
      <c r="K1120" s="6" t="s">
        <v>19</v>
      </c>
      <c r="L1120" s="6" t="s">
        <v>20</v>
      </c>
      <c r="M1120" s="6" t="s">
        <v>50</v>
      </c>
      <c r="N1120" s="6" t="s">
        <v>3987</v>
      </c>
    </row>
    <row r="1121" spans="1:14" ht="24.95" customHeight="1">
      <c r="A1121" s="3">
        <v>1119</v>
      </c>
      <c r="B1121" s="3" t="s">
        <v>3988</v>
      </c>
      <c r="C1121" s="4">
        <v>1</v>
      </c>
      <c r="D1121" s="4">
        <v>1</v>
      </c>
      <c r="E1121" s="4">
        <v>1</v>
      </c>
      <c r="F1121" s="5">
        <f t="shared" si="23"/>
        <v>1</v>
      </c>
      <c r="G1121" s="3" t="s">
        <v>3989</v>
      </c>
      <c r="H1121" s="3" t="s">
        <v>370</v>
      </c>
      <c r="I1121" s="3" t="s">
        <v>371</v>
      </c>
      <c r="J1121" s="3" t="s">
        <v>18</v>
      </c>
      <c r="K1121" s="6" t="s">
        <v>27</v>
      </c>
      <c r="L1121" s="6" t="s">
        <v>28</v>
      </c>
      <c r="M1121" s="6" t="s">
        <v>29</v>
      </c>
      <c r="N1121" s="6" t="s">
        <v>3990</v>
      </c>
    </row>
    <row r="1122" spans="1:14" ht="24.95" customHeight="1">
      <c r="A1122" s="3">
        <v>1120</v>
      </c>
      <c r="B1122" s="3" t="s">
        <v>3991</v>
      </c>
      <c r="C1122" s="4">
        <v>5</v>
      </c>
      <c r="D1122" s="4">
        <v>5</v>
      </c>
      <c r="E1122" s="4">
        <v>5</v>
      </c>
      <c r="F1122" s="5">
        <f t="shared" si="23"/>
        <v>5</v>
      </c>
      <c r="G1122" s="3" t="s">
        <v>3992</v>
      </c>
      <c r="H1122" s="3" t="s">
        <v>3993</v>
      </c>
      <c r="I1122" s="3" t="s">
        <v>3994</v>
      </c>
      <c r="J1122" s="3" t="s">
        <v>18</v>
      </c>
      <c r="K1122" s="6" t="s">
        <v>171</v>
      </c>
      <c r="L1122" s="6" t="s">
        <v>3995</v>
      </c>
      <c r="M1122" s="6" t="s">
        <v>39</v>
      </c>
      <c r="N1122" s="6" t="s">
        <v>3996</v>
      </c>
    </row>
    <row r="1123" spans="1:14" ht="24.95" customHeight="1">
      <c r="A1123" s="3">
        <v>1121</v>
      </c>
      <c r="B1123" s="3" t="s">
        <v>3997</v>
      </c>
      <c r="C1123" s="4">
        <v>5</v>
      </c>
      <c r="D1123" s="4">
        <v>5</v>
      </c>
      <c r="E1123" s="3" t="s">
        <v>39</v>
      </c>
      <c r="F1123" s="5">
        <f t="shared" si="23"/>
        <v>5</v>
      </c>
      <c r="G1123" s="3" t="s">
        <v>3998</v>
      </c>
      <c r="H1123" s="3" t="s">
        <v>977</v>
      </c>
      <c r="I1123" s="3" t="s">
        <v>978</v>
      </c>
      <c r="J1123" s="3" t="s">
        <v>18</v>
      </c>
      <c r="K1123" s="6" t="s">
        <v>19</v>
      </c>
      <c r="L1123" s="6" t="s">
        <v>442</v>
      </c>
      <c r="M1123" s="6" t="s">
        <v>591</v>
      </c>
      <c r="N1123" s="6" t="s">
        <v>3999</v>
      </c>
    </row>
    <row r="1124" spans="1:14" ht="24.95" customHeight="1">
      <c r="A1124" s="3">
        <v>1122</v>
      </c>
      <c r="B1124" s="3" t="s">
        <v>4000</v>
      </c>
      <c r="C1124" s="4">
        <v>4</v>
      </c>
      <c r="D1124" s="4">
        <v>4</v>
      </c>
      <c r="E1124" s="4">
        <v>5</v>
      </c>
      <c r="F1124" s="5">
        <f t="shared" si="23"/>
        <v>4</v>
      </c>
      <c r="G1124" s="3" t="s">
        <v>4001</v>
      </c>
      <c r="H1124" s="3" t="s">
        <v>1784</v>
      </c>
      <c r="I1124" s="3" t="s">
        <v>1785</v>
      </c>
      <c r="J1124" s="3" t="s">
        <v>18</v>
      </c>
      <c r="K1124" s="6" t="s">
        <v>19</v>
      </c>
      <c r="L1124" s="6" t="s">
        <v>43</v>
      </c>
      <c r="M1124" s="6" t="s">
        <v>173</v>
      </c>
      <c r="N1124" s="6" t="s">
        <v>4002</v>
      </c>
    </row>
    <row r="1125" spans="1:14" ht="24.95" customHeight="1">
      <c r="A1125" s="3">
        <v>1123</v>
      </c>
      <c r="B1125" s="3" t="s">
        <v>4003</v>
      </c>
      <c r="C1125" s="4">
        <v>3</v>
      </c>
      <c r="D1125" s="4">
        <v>3</v>
      </c>
      <c r="E1125" s="4">
        <v>5</v>
      </c>
      <c r="F1125" s="5">
        <f t="shared" si="23"/>
        <v>3</v>
      </c>
      <c r="G1125" s="3" t="s">
        <v>4004</v>
      </c>
      <c r="H1125" s="3" t="s">
        <v>370</v>
      </c>
      <c r="I1125" s="3" t="s">
        <v>371</v>
      </c>
      <c r="J1125" s="3" t="s">
        <v>18</v>
      </c>
      <c r="K1125" s="6" t="s">
        <v>19</v>
      </c>
      <c r="L1125" s="6" t="s">
        <v>43</v>
      </c>
      <c r="M1125" s="6" t="s">
        <v>44</v>
      </c>
      <c r="N1125" s="6" t="s">
        <v>4005</v>
      </c>
    </row>
    <row r="1126" spans="1:14" ht="24.95" customHeight="1">
      <c r="A1126" s="3">
        <v>1124</v>
      </c>
      <c r="B1126" s="3" t="s">
        <v>4006</v>
      </c>
      <c r="C1126" s="4">
        <v>4</v>
      </c>
      <c r="D1126" s="4">
        <v>4</v>
      </c>
      <c r="E1126" s="4">
        <v>4</v>
      </c>
      <c r="F1126" s="5">
        <f t="shared" si="23"/>
        <v>4</v>
      </c>
      <c r="G1126" s="3" t="s">
        <v>4007</v>
      </c>
      <c r="H1126" s="3" t="s">
        <v>1321</v>
      </c>
      <c r="I1126" s="3" t="s">
        <v>1322</v>
      </c>
      <c r="J1126" s="3" t="s">
        <v>18</v>
      </c>
      <c r="K1126" s="6" t="s">
        <v>19</v>
      </c>
      <c r="L1126" s="6" t="s">
        <v>43</v>
      </c>
      <c r="M1126" s="6" t="s">
        <v>72</v>
      </c>
      <c r="N1126" s="6" t="s">
        <v>4008</v>
      </c>
    </row>
    <row r="1127" spans="1:14" ht="24.95" customHeight="1">
      <c r="A1127" s="3">
        <v>1125</v>
      </c>
      <c r="B1127" s="3" t="s">
        <v>4009</v>
      </c>
      <c r="C1127" s="4">
        <v>3</v>
      </c>
      <c r="D1127" s="4">
        <v>3</v>
      </c>
      <c r="E1127" s="4">
        <v>4</v>
      </c>
      <c r="F1127" s="5">
        <f t="shared" si="23"/>
        <v>3</v>
      </c>
      <c r="G1127" s="3" t="s">
        <v>4010</v>
      </c>
      <c r="H1127" s="3" t="s">
        <v>618</v>
      </c>
      <c r="I1127" s="3" t="s">
        <v>619</v>
      </c>
      <c r="J1127" s="3" t="s">
        <v>18</v>
      </c>
      <c r="K1127" s="6" t="s">
        <v>19</v>
      </c>
      <c r="L1127" s="6" t="s">
        <v>43</v>
      </c>
      <c r="M1127" s="6" t="s">
        <v>134</v>
      </c>
      <c r="N1127" s="6" t="s">
        <v>4011</v>
      </c>
    </row>
    <row r="1128" spans="1:14" ht="24.95" customHeight="1">
      <c r="A1128" s="3">
        <v>1126</v>
      </c>
      <c r="B1128" s="3" t="s">
        <v>4012</v>
      </c>
      <c r="C1128" s="4">
        <v>3</v>
      </c>
      <c r="D1128" s="4">
        <v>4</v>
      </c>
      <c r="E1128" s="4">
        <v>4</v>
      </c>
      <c r="F1128" s="5">
        <f t="shared" si="23"/>
        <v>3</v>
      </c>
      <c r="G1128" s="3" t="s">
        <v>4013</v>
      </c>
      <c r="H1128" s="3" t="s">
        <v>2793</v>
      </c>
      <c r="I1128" s="3" t="s">
        <v>2794</v>
      </c>
      <c r="J1128" s="3" t="s">
        <v>18</v>
      </c>
      <c r="K1128" s="6" t="s">
        <v>27</v>
      </c>
      <c r="L1128" s="6" t="s">
        <v>1307</v>
      </c>
      <c r="M1128" s="6" t="s">
        <v>4014</v>
      </c>
      <c r="N1128" s="6" t="s">
        <v>4015</v>
      </c>
    </row>
    <row r="1129" spans="1:14" ht="24.95" customHeight="1">
      <c r="A1129" s="3">
        <v>1127</v>
      </c>
      <c r="B1129" s="3" t="s">
        <v>4016</v>
      </c>
      <c r="C1129" s="4">
        <v>4</v>
      </c>
      <c r="D1129" s="4">
        <v>4</v>
      </c>
      <c r="E1129" s="4">
        <v>4</v>
      </c>
      <c r="F1129" s="5">
        <f t="shared" si="23"/>
        <v>4</v>
      </c>
      <c r="G1129" s="3" t="s">
        <v>4017</v>
      </c>
      <c r="H1129" s="3" t="s">
        <v>1693</v>
      </c>
      <c r="I1129" s="3" t="s">
        <v>1694</v>
      </c>
      <c r="J1129" s="3" t="s">
        <v>18</v>
      </c>
      <c r="K1129" s="6" t="s">
        <v>19</v>
      </c>
      <c r="L1129" s="6" t="s">
        <v>442</v>
      </c>
      <c r="M1129" s="6" t="s">
        <v>591</v>
      </c>
      <c r="N1129" s="6" t="s">
        <v>4018</v>
      </c>
    </row>
    <row r="1130" spans="1:14" ht="24.95" customHeight="1">
      <c r="A1130" s="3">
        <v>1128</v>
      </c>
      <c r="B1130" s="3" t="s">
        <v>4019</v>
      </c>
      <c r="C1130" s="4">
        <v>4</v>
      </c>
      <c r="D1130" s="4">
        <v>4</v>
      </c>
      <c r="E1130" s="4">
        <v>5</v>
      </c>
      <c r="F1130" s="5">
        <f t="shared" si="23"/>
        <v>4</v>
      </c>
      <c r="G1130" s="3" t="s">
        <v>4020</v>
      </c>
      <c r="H1130" s="3" t="s">
        <v>693</v>
      </c>
      <c r="I1130" s="3" t="s">
        <v>694</v>
      </c>
      <c r="J1130" s="3" t="s">
        <v>18</v>
      </c>
      <c r="K1130" s="6" t="s">
        <v>19</v>
      </c>
      <c r="L1130" s="6" t="s">
        <v>442</v>
      </c>
      <c r="M1130" s="6" t="s">
        <v>4021</v>
      </c>
      <c r="N1130" s="6" t="s">
        <v>4022</v>
      </c>
    </row>
    <row r="1131" spans="1:14" ht="24.95" customHeight="1">
      <c r="A1131" s="3">
        <v>1129</v>
      </c>
      <c r="B1131" s="3" t="s">
        <v>4023</v>
      </c>
      <c r="C1131" s="4">
        <v>4</v>
      </c>
      <c r="D1131" s="4">
        <v>4</v>
      </c>
      <c r="E1131" s="4">
        <v>4</v>
      </c>
      <c r="F1131" s="5">
        <f t="shared" si="23"/>
        <v>4</v>
      </c>
      <c r="G1131" s="3" t="s">
        <v>4024</v>
      </c>
      <c r="H1131" s="3" t="s">
        <v>370</v>
      </c>
      <c r="I1131" s="3" t="s">
        <v>371</v>
      </c>
      <c r="J1131" s="3" t="s">
        <v>18</v>
      </c>
      <c r="K1131" s="6" t="s">
        <v>19</v>
      </c>
      <c r="L1131" s="6" t="s">
        <v>43</v>
      </c>
      <c r="M1131" s="6" t="s">
        <v>44</v>
      </c>
      <c r="N1131" s="6" t="s">
        <v>4025</v>
      </c>
    </row>
    <row r="1132" spans="1:14" ht="24.95" customHeight="1">
      <c r="A1132" s="3">
        <v>1130</v>
      </c>
      <c r="B1132" s="3" t="s">
        <v>4026</v>
      </c>
      <c r="C1132" s="4">
        <v>5</v>
      </c>
      <c r="D1132" s="4">
        <v>5</v>
      </c>
      <c r="E1132" s="3" t="s">
        <v>39</v>
      </c>
      <c r="F1132" s="5">
        <f t="shared" si="23"/>
        <v>5</v>
      </c>
      <c r="G1132" s="3" t="s">
        <v>4027</v>
      </c>
      <c r="H1132" s="3" t="s">
        <v>25</v>
      </c>
      <c r="I1132" s="3" t="s">
        <v>26</v>
      </c>
      <c r="J1132" s="3" t="s">
        <v>18</v>
      </c>
      <c r="K1132" s="6" t="s">
        <v>19</v>
      </c>
      <c r="L1132" s="6" t="s">
        <v>187</v>
      </c>
      <c r="M1132" s="6" t="s">
        <v>39</v>
      </c>
      <c r="N1132" s="6" t="s">
        <v>4028</v>
      </c>
    </row>
    <row r="1133" spans="1:14" ht="24.95" customHeight="1">
      <c r="A1133" s="3">
        <v>1131</v>
      </c>
      <c r="B1133" s="3" t="s">
        <v>4029</v>
      </c>
      <c r="C1133" s="4">
        <v>5</v>
      </c>
      <c r="D1133" s="4">
        <v>5</v>
      </c>
      <c r="E1133" s="4">
        <v>5</v>
      </c>
      <c r="F1133" s="5">
        <f t="shared" si="23"/>
        <v>5</v>
      </c>
      <c r="G1133" s="3" t="s">
        <v>4030</v>
      </c>
      <c r="H1133" s="3" t="s">
        <v>940</v>
      </c>
      <c r="I1133" s="3" t="s">
        <v>941</v>
      </c>
      <c r="J1133" s="3" t="s">
        <v>18</v>
      </c>
      <c r="K1133" s="6" t="s">
        <v>19</v>
      </c>
      <c r="L1133" s="6" t="s">
        <v>182</v>
      </c>
      <c r="M1133" s="6" t="s">
        <v>511</v>
      </c>
      <c r="N1133" s="6" t="s">
        <v>4031</v>
      </c>
    </row>
    <row r="1134" spans="1:14" ht="24.95" customHeight="1">
      <c r="A1134" s="3">
        <v>1132</v>
      </c>
      <c r="B1134" s="3" t="s">
        <v>4032</v>
      </c>
      <c r="C1134" s="4">
        <v>4</v>
      </c>
      <c r="D1134" s="4">
        <v>4</v>
      </c>
      <c r="E1134" s="4">
        <v>4</v>
      </c>
      <c r="F1134" s="5">
        <f t="shared" si="23"/>
        <v>4</v>
      </c>
      <c r="G1134" s="3" t="s">
        <v>4033</v>
      </c>
      <c r="H1134" s="3" t="s">
        <v>940</v>
      </c>
      <c r="I1134" s="3" t="s">
        <v>941</v>
      </c>
      <c r="J1134" s="3" t="s">
        <v>18</v>
      </c>
      <c r="K1134" s="6" t="s">
        <v>19</v>
      </c>
      <c r="L1134" s="6" t="s">
        <v>43</v>
      </c>
      <c r="M1134" s="6" t="s">
        <v>44</v>
      </c>
      <c r="N1134" s="6" t="s">
        <v>4034</v>
      </c>
    </row>
    <row r="1135" spans="1:14" ht="24.95" customHeight="1">
      <c r="A1135" s="3">
        <v>1133</v>
      </c>
      <c r="B1135" s="3" t="s">
        <v>4035</v>
      </c>
      <c r="C1135" s="4">
        <v>5</v>
      </c>
      <c r="D1135" s="4">
        <v>5</v>
      </c>
      <c r="E1135" s="4">
        <v>5</v>
      </c>
      <c r="F1135" s="5">
        <f t="shared" si="23"/>
        <v>5</v>
      </c>
      <c r="G1135" s="3" t="s">
        <v>4036</v>
      </c>
      <c r="H1135" s="3" t="s">
        <v>2046</v>
      </c>
      <c r="I1135" s="3" t="s">
        <v>2047</v>
      </c>
      <c r="J1135" s="3" t="s">
        <v>18</v>
      </c>
      <c r="K1135" s="6" t="s">
        <v>19</v>
      </c>
      <c r="L1135" s="6" t="s">
        <v>35</v>
      </c>
      <c r="M1135" s="6" t="s">
        <v>465</v>
      </c>
      <c r="N1135" s="6" t="s">
        <v>4037</v>
      </c>
    </row>
    <row r="1136" spans="1:14" ht="24.95" customHeight="1">
      <c r="A1136" s="3">
        <v>1134</v>
      </c>
      <c r="B1136" s="3" t="s">
        <v>4038</v>
      </c>
      <c r="C1136" s="4">
        <v>4</v>
      </c>
      <c r="D1136" s="4">
        <v>4</v>
      </c>
      <c r="E1136" s="4">
        <v>4</v>
      </c>
      <c r="F1136" s="5">
        <f t="shared" si="23"/>
        <v>4</v>
      </c>
      <c r="G1136" s="3" t="s">
        <v>4039</v>
      </c>
      <c r="H1136" s="3" t="s">
        <v>940</v>
      </c>
      <c r="I1136" s="3" t="s">
        <v>941</v>
      </c>
      <c r="J1136" s="3" t="s">
        <v>18</v>
      </c>
      <c r="K1136" s="6" t="s">
        <v>19</v>
      </c>
      <c r="L1136" s="6" t="s">
        <v>84</v>
      </c>
      <c r="M1136" s="6" t="s">
        <v>85</v>
      </c>
      <c r="N1136" s="6" t="s">
        <v>4040</v>
      </c>
    </row>
    <row r="1137" spans="1:14" ht="24.95" customHeight="1">
      <c r="A1137" s="3">
        <v>1135</v>
      </c>
      <c r="B1137" s="3" t="s">
        <v>4041</v>
      </c>
      <c r="C1137" s="4">
        <v>5</v>
      </c>
      <c r="D1137" s="4">
        <v>5</v>
      </c>
      <c r="E1137" s="3" t="s">
        <v>39</v>
      </c>
      <c r="F1137" s="5">
        <f t="shared" si="23"/>
        <v>5</v>
      </c>
      <c r="G1137" s="3" t="s">
        <v>4042</v>
      </c>
      <c r="H1137" s="3" t="s">
        <v>1888</v>
      </c>
      <c r="I1137" s="3" t="s">
        <v>1889</v>
      </c>
      <c r="J1137" s="3" t="s">
        <v>18</v>
      </c>
      <c r="K1137" s="6" t="s">
        <v>19</v>
      </c>
      <c r="L1137" s="6" t="s">
        <v>35</v>
      </c>
      <c r="M1137" s="6" t="s">
        <v>465</v>
      </c>
      <c r="N1137" s="6" t="s">
        <v>4043</v>
      </c>
    </row>
    <row r="1138" spans="1:14" ht="24.95" customHeight="1">
      <c r="A1138" s="3">
        <v>1136</v>
      </c>
      <c r="B1138" s="3" t="s">
        <v>4044</v>
      </c>
      <c r="C1138" s="4">
        <v>5</v>
      </c>
      <c r="D1138" s="3" t="s">
        <v>39</v>
      </c>
      <c r="E1138" s="3" t="s">
        <v>39</v>
      </c>
      <c r="F1138" s="5">
        <f t="shared" si="23"/>
        <v>5</v>
      </c>
      <c r="G1138" s="3" t="s">
        <v>4045</v>
      </c>
      <c r="H1138" s="3" t="s">
        <v>2379</v>
      </c>
      <c r="I1138" s="3" t="s">
        <v>2380</v>
      </c>
      <c r="J1138" s="3" t="s">
        <v>18</v>
      </c>
      <c r="K1138" s="6" t="s">
        <v>19</v>
      </c>
      <c r="L1138" s="6" t="s">
        <v>35</v>
      </c>
      <c r="M1138" s="6" t="s">
        <v>465</v>
      </c>
      <c r="N1138" s="6" t="s">
        <v>4046</v>
      </c>
    </row>
    <row r="1139" spans="1:14" ht="24.95" customHeight="1">
      <c r="A1139" s="3">
        <v>1137</v>
      </c>
      <c r="B1139" s="3" t="s">
        <v>4047</v>
      </c>
      <c r="C1139" s="4">
        <v>4</v>
      </c>
      <c r="D1139" s="4">
        <v>4</v>
      </c>
      <c r="E1139" s="4">
        <v>4</v>
      </c>
      <c r="F1139" s="5">
        <f t="shared" si="23"/>
        <v>4</v>
      </c>
      <c r="G1139" s="3" t="s">
        <v>4048</v>
      </c>
      <c r="H1139" s="3" t="s">
        <v>940</v>
      </c>
      <c r="I1139" s="3" t="s">
        <v>941</v>
      </c>
      <c r="J1139" s="3" t="s">
        <v>18</v>
      </c>
      <c r="K1139" s="6" t="s">
        <v>27</v>
      </c>
      <c r="L1139" s="6" t="s">
        <v>969</v>
      </c>
      <c r="M1139" s="6" t="s">
        <v>2328</v>
      </c>
      <c r="N1139" s="6" t="s">
        <v>4049</v>
      </c>
    </row>
    <row r="1140" spans="1:14" ht="24.95" customHeight="1">
      <c r="A1140" s="3">
        <v>1138</v>
      </c>
      <c r="B1140" s="3" t="s">
        <v>4050</v>
      </c>
      <c r="C1140" s="4">
        <v>4</v>
      </c>
      <c r="D1140" s="4">
        <v>4</v>
      </c>
      <c r="E1140" s="4">
        <v>4</v>
      </c>
      <c r="F1140" s="5">
        <f t="shared" si="23"/>
        <v>4</v>
      </c>
      <c r="G1140" s="3" t="s">
        <v>4051</v>
      </c>
      <c r="H1140" s="3" t="s">
        <v>940</v>
      </c>
      <c r="I1140" s="3" t="s">
        <v>941</v>
      </c>
      <c r="J1140" s="3" t="s">
        <v>18</v>
      </c>
      <c r="K1140" s="6" t="s">
        <v>27</v>
      </c>
      <c r="L1140" s="6" t="s">
        <v>152</v>
      </c>
      <c r="M1140" s="6" t="s">
        <v>3071</v>
      </c>
      <c r="N1140" s="6" t="s">
        <v>4052</v>
      </c>
    </row>
    <row r="1141" spans="1:14" ht="24.95" customHeight="1">
      <c r="A1141" s="3">
        <v>1139</v>
      </c>
      <c r="B1141" s="3" t="s">
        <v>4053</v>
      </c>
      <c r="C1141" s="4">
        <v>4</v>
      </c>
      <c r="D1141" s="4">
        <v>4</v>
      </c>
      <c r="E1141" s="4">
        <v>4</v>
      </c>
      <c r="F1141" s="5">
        <f t="shared" si="23"/>
        <v>4</v>
      </c>
      <c r="G1141" s="3" t="s">
        <v>4054</v>
      </c>
      <c r="H1141" s="3" t="s">
        <v>940</v>
      </c>
      <c r="I1141" s="3" t="s">
        <v>941</v>
      </c>
      <c r="J1141" s="3" t="s">
        <v>18</v>
      </c>
      <c r="K1141" s="6" t="s">
        <v>27</v>
      </c>
      <c r="L1141" s="6" t="s">
        <v>28</v>
      </c>
      <c r="M1141" s="6" t="s">
        <v>229</v>
      </c>
      <c r="N1141" s="6" t="s">
        <v>4055</v>
      </c>
    </row>
    <row r="1142" spans="1:14" ht="24.95" customHeight="1">
      <c r="A1142" s="3">
        <v>1140</v>
      </c>
      <c r="B1142" s="3" t="s">
        <v>4056</v>
      </c>
      <c r="C1142" s="4">
        <v>3</v>
      </c>
      <c r="D1142" s="4">
        <v>3</v>
      </c>
      <c r="E1142" s="4">
        <v>4</v>
      </c>
      <c r="F1142" s="5">
        <f t="shared" si="23"/>
        <v>3</v>
      </c>
      <c r="G1142" s="3" t="s">
        <v>4057</v>
      </c>
      <c r="H1142" s="3" t="s">
        <v>1776</v>
      </c>
      <c r="I1142" s="3" t="s">
        <v>1777</v>
      </c>
      <c r="J1142" s="3" t="s">
        <v>18</v>
      </c>
      <c r="K1142" s="6" t="s">
        <v>19</v>
      </c>
      <c r="L1142" s="6" t="s">
        <v>583</v>
      </c>
      <c r="M1142" s="6" t="s">
        <v>2013</v>
      </c>
      <c r="N1142" s="6" t="s">
        <v>4058</v>
      </c>
    </row>
    <row r="1143" spans="1:14" ht="24.95" customHeight="1">
      <c r="A1143" s="3">
        <v>1141</v>
      </c>
      <c r="B1143" s="3" t="s">
        <v>4059</v>
      </c>
      <c r="C1143" s="4">
        <v>5</v>
      </c>
      <c r="D1143" s="4">
        <v>5</v>
      </c>
      <c r="E1143" s="3" t="s">
        <v>39</v>
      </c>
      <c r="F1143" s="5">
        <f t="shared" si="23"/>
        <v>5</v>
      </c>
      <c r="G1143" s="3" t="s">
        <v>4060</v>
      </c>
      <c r="H1143" s="3" t="s">
        <v>720</v>
      </c>
      <c r="I1143" s="3" t="s">
        <v>721</v>
      </c>
      <c r="J1143" s="3" t="s">
        <v>18</v>
      </c>
      <c r="K1143" s="6" t="s">
        <v>19</v>
      </c>
      <c r="L1143" s="6" t="s">
        <v>56</v>
      </c>
      <c r="M1143" s="6" t="s">
        <v>39</v>
      </c>
      <c r="N1143" s="6" t="s">
        <v>4061</v>
      </c>
    </row>
    <row r="1144" spans="1:14" ht="24.95" customHeight="1">
      <c r="A1144" s="3">
        <v>1142</v>
      </c>
      <c r="B1144" s="3" t="s">
        <v>4062</v>
      </c>
      <c r="C1144" s="4">
        <v>4</v>
      </c>
      <c r="D1144" s="4">
        <v>4</v>
      </c>
      <c r="E1144" s="4">
        <v>4</v>
      </c>
      <c r="F1144" s="5">
        <f t="shared" si="23"/>
        <v>4</v>
      </c>
      <c r="G1144" s="3" t="s">
        <v>4063</v>
      </c>
      <c r="H1144" s="3" t="s">
        <v>1900</v>
      </c>
      <c r="I1144" s="3" t="s">
        <v>1901</v>
      </c>
      <c r="J1144" s="3" t="s">
        <v>18</v>
      </c>
      <c r="K1144" s="6" t="s">
        <v>27</v>
      </c>
      <c r="L1144" s="6" t="s">
        <v>205</v>
      </c>
      <c r="M1144" s="6" t="s">
        <v>4064</v>
      </c>
      <c r="N1144" s="6" t="s">
        <v>4065</v>
      </c>
    </row>
    <row r="1145" spans="1:14" ht="24.95" customHeight="1">
      <c r="A1145" s="3">
        <v>1143</v>
      </c>
      <c r="B1145" s="3" t="s">
        <v>4066</v>
      </c>
      <c r="C1145" s="4">
        <v>4</v>
      </c>
      <c r="D1145" s="4">
        <v>4</v>
      </c>
      <c r="E1145" s="4">
        <v>4</v>
      </c>
      <c r="F1145" s="5">
        <f t="shared" si="23"/>
        <v>4</v>
      </c>
      <c r="G1145" s="3" t="s">
        <v>4067</v>
      </c>
      <c r="H1145" s="3" t="s">
        <v>693</v>
      </c>
      <c r="I1145" s="3" t="s">
        <v>694</v>
      </c>
      <c r="J1145" s="3" t="s">
        <v>18</v>
      </c>
      <c r="K1145" s="6" t="s">
        <v>19</v>
      </c>
      <c r="L1145" s="6" t="s">
        <v>43</v>
      </c>
      <c r="M1145" s="6" t="s">
        <v>326</v>
      </c>
      <c r="N1145" s="6" t="s">
        <v>4068</v>
      </c>
    </row>
    <row r="1146" spans="1:14" ht="24.95" customHeight="1">
      <c r="A1146" s="3">
        <v>1144</v>
      </c>
      <c r="B1146" s="3" t="s">
        <v>4069</v>
      </c>
      <c r="C1146" s="4">
        <v>4</v>
      </c>
      <c r="D1146" s="4">
        <v>4</v>
      </c>
      <c r="E1146" s="3" t="s">
        <v>39</v>
      </c>
      <c r="F1146" s="5">
        <f t="shared" si="23"/>
        <v>4</v>
      </c>
      <c r="G1146" s="3" t="s">
        <v>4070</v>
      </c>
      <c r="H1146" s="3" t="s">
        <v>370</v>
      </c>
      <c r="I1146" s="3" t="s">
        <v>371</v>
      </c>
      <c r="J1146" s="3" t="s">
        <v>18</v>
      </c>
      <c r="K1146" s="6" t="s">
        <v>19</v>
      </c>
      <c r="L1146" s="6" t="s">
        <v>43</v>
      </c>
      <c r="M1146" s="6" t="s">
        <v>453</v>
      </c>
      <c r="N1146" s="6" t="s">
        <v>4071</v>
      </c>
    </row>
    <row r="1147" spans="1:14" ht="24.95" customHeight="1">
      <c r="A1147" s="3">
        <v>1145</v>
      </c>
      <c r="B1147" s="3" t="s">
        <v>4072</v>
      </c>
      <c r="C1147" s="4">
        <v>3</v>
      </c>
      <c r="D1147" s="4">
        <v>3</v>
      </c>
      <c r="E1147" s="4">
        <v>3</v>
      </c>
      <c r="F1147" s="5">
        <f t="shared" si="23"/>
        <v>3</v>
      </c>
      <c r="G1147" s="3" t="s">
        <v>4073</v>
      </c>
      <c r="H1147" s="3" t="s">
        <v>618</v>
      </c>
      <c r="I1147" s="3" t="s">
        <v>619</v>
      </c>
      <c r="J1147" s="3" t="s">
        <v>18</v>
      </c>
      <c r="K1147" s="6" t="s">
        <v>19</v>
      </c>
      <c r="L1147" s="6" t="s">
        <v>43</v>
      </c>
      <c r="M1147" s="6" t="s">
        <v>134</v>
      </c>
      <c r="N1147" s="6" t="s">
        <v>4074</v>
      </c>
    </row>
    <row r="1148" spans="1:14" ht="24.95" customHeight="1">
      <c r="A1148" s="3">
        <v>1146</v>
      </c>
      <c r="B1148" s="3" t="s">
        <v>4075</v>
      </c>
      <c r="C1148" s="4">
        <v>4</v>
      </c>
      <c r="D1148" s="4">
        <v>4</v>
      </c>
      <c r="E1148" s="4">
        <v>4</v>
      </c>
      <c r="F1148" s="5">
        <f t="shared" ref="F1148:F1211" si="24">MIN(C1148,D1148,E1148)</f>
        <v>4</v>
      </c>
      <c r="G1148" s="3" t="s">
        <v>4076</v>
      </c>
      <c r="H1148" s="3" t="s">
        <v>1706</v>
      </c>
      <c r="I1148" s="3" t="s">
        <v>1707</v>
      </c>
      <c r="J1148" s="3" t="s">
        <v>18</v>
      </c>
      <c r="K1148" s="6" t="s">
        <v>19</v>
      </c>
      <c r="L1148" s="6" t="s">
        <v>43</v>
      </c>
      <c r="M1148" s="6" t="s">
        <v>134</v>
      </c>
      <c r="N1148" s="6" t="s">
        <v>4077</v>
      </c>
    </row>
    <row r="1149" spans="1:14" ht="24.95" customHeight="1">
      <c r="A1149" s="3">
        <v>1147</v>
      </c>
      <c r="B1149" s="3" t="s">
        <v>4078</v>
      </c>
      <c r="C1149" s="4">
        <v>5</v>
      </c>
      <c r="D1149" s="4">
        <v>5</v>
      </c>
      <c r="E1149" s="3" t="s">
        <v>39</v>
      </c>
      <c r="F1149" s="5">
        <f t="shared" si="24"/>
        <v>5</v>
      </c>
      <c r="G1149" s="3" t="s">
        <v>4079</v>
      </c>
      <c r="H1149" s="3" t="s">
        <v>2081</v>
      </c>
      <c r="I1149" s="3" t="s">
        <v>2082</v>
      </c>
      <c r="J1149" s="3" t="s">
        <v>18</v>
      </c>
      <c r="K1149" s="6" t="s">
        <v>19</v>
      </c>
      <c r="L1149" s="6" t="s">
        <v>43</v>
      </c>
      <c r="M1149" s="6" t="s">
        <v>44</v>
      </c>
      <c r="N1149" s="6" t="s">
        <v>4080</v>
      </c>
    </row>
    <row r="1150" spans="1:14" ht="24.95" customHeight="1">
      <c r="A1150" s="3">
        <v>1148</v>
      </c>
      <c r="B1150" s="3" t="s">
        <v>4081</v>
      </c>
      <c r="C1150" s="4">
        <v>5</v>
      </c>
      <c r="D1150" s="4">
        <v>5</v>
      </c>
      <c r="E1150" s="3" t="s">
        <v>39</v>
      </c>
      <c r="F1150" s="5">
        <f t="shared" si="24"/>
        <v>5</v>
      </c>
      <c r="G1150" s="3" t="s">
        <v>4082</v>
      </c>
      <c r="H1150" s="3" t="s">
        <v>370</v>
      </c>
      <c r="I1150" s="3" t="s">
        <v>371</v>
      </c>
      <c r="J1150" s="3" t="s">
        <v>18</v>
      </c>
      <c r="K1150" s="6" t="s">
        <v>19</v>
      </c>
      <c r="L1150" s="6" t="s">
        <v>779</v>
      </c>
      <c r="M1150" s="6" t="s">
        <v>780</v>
      </c>
      <c r="N1150" s="6" t="s">
        <v>4083</v>
      </c>
    </row>
    <row r="1151" spans="1:14" ht="24.95" customHeight="1">
      <c r="A1151" s="3">
        <v>1149</v>
      </c>
      <c r="B1151" s="3" t="s">
        <v>4084</v>
      </c>
      <c r="C1151" s="4">
        <v>5</v>
      </c>
      <c r="D1151" s="4">
        <v>5</v>
      </c>
      <c r="E1151" s="3" t="s">
        <v>39</v>
      </c>
      <c r="F1151" s="5">
        <f t="shared" si="24"/>
        <v>5</v>
      </c>
      <c r="G1151" s="3" t="s">
        <v>4085</v>
      </c>
      <c r="H1151" s="3" t="s">
        <v>370</v>
      </c>
      <c r="I1151" s="3" t="s">
        <v>371</v>
      </c>
      <c r="J1151" s="3" t="s">
        <v>18</v>
      </c>
      <c r="K1151" s="6" t="s">
        <v>19</v>
      </c>
      <c r="L1151" s="6" t="s">
        <v>779</v>
      </c>
      <c r="M1151" s="6" t="s">
        <v>4086</v>
      </c>
      <c r="N1151" s="6" t="s">
        <v>4087</v>
      </c>
    </row>
    <row r="1152" spans="1:14" ht="24.95" customHeight="1">
      <c r="A1152" s="3">
        <v>1150</v>
      </c>
      <c r="B1152" s="3" t="s">
        <v>4088</v>
      </c>
      <c r="C1152" s="4">
        <v>3</v>
      </c>
      <c r="D1152" s="4">
        <v>3</v>
      </c>
      <c r="E1152" s="4">
        <v>3</v>
      </c>
      <c r="F1152" s="5">
        <f t="shared" si="24"/>
        <v>3</v>
      </c>
      <c r="G1152" s="3" t="s">
        <v>4089</v>
      </c>
      <c r="H1152" s="3" t="s">
        <v>977</v>
      </c>
      <c r="I1152" s="3" t="s">
        <v>978</v>
      </c>
      <c r="J1152" s="3" t="s">
        <v>18</v>
      </c>
      <c r="K1152" s="6" t="s">
        <v>19</v>
      </c>
      <c r="L1152" s="6" t="s">
        <v>182</v>
      </c>
      <c r="M1152" s="6" t="s">
        <v>1663</v>
      </c>
      <c r="N1152" s="6" t="s">
        <v>4090</v>
      </c>
    </row>
    <row r="1153" spans="1:14" ht="24.95" customHeight="1">
      <c r="A1153" s="3">
        <v>1151</v>
      </c>
      <c r="B1153" s="3" t="s">
        <v>4091</v>
      </c>
      <c r="C1153" s="4">
        <v>4</v>
      </c>
      <c r="D1153" s="4">
        <v>4</v>
      </c>
      <c r="E1153" s="4">
        <v>4</v>
      </c>
      <c r="F1153" s="5">
        <f t="shared" si="24"/>
        <v>4</v>
      </c>
      <c r="G1153" s="3" t="s">
        <v>4092</v>
      </c>
      <c r="H1153" s="3" t="s">
        <v>4093</v>
      </c>
      <c r="I1153" s="3" t="s">
        <v>4094</v>
      </c>
      <c r="J1153" s="3" t="s">
        <v>18</v>
      </c>
      <c r="K1153" s="6" t="s">
        <v>27</v>
      </c>
      <c r="L1153" s="6" t="s">
        <v>563</v>
      </c>
      <c r="M1153" s="6" t="s">
        <v>889</v>
      </c>
      <c r="N1153" s="6" t="s">
        <v>4095</v>
      </c>
    </row>
    <row r="1154" spans="1:14" ht="24.95" customHeight="1">
      <c r="A1154" s="3">
        <v>1152</v>
      </c>
      <c r="B1154" s="3" t="s">
        <v>4096</v>
      </c>
      <c r="C1154" s="4">
        <v>3</v>
      </c>
      <c r="D1154" s="4">
        <v>3</v>
      </c>
      <c r="E1154" s="4">
        <v>5</v>
      </c>
      <c r="F1154" s="5">
        <f t="shared" si="24"/>
        <v>3</v>
      </c>
      <c r="G1154" s="3" t="s">
        <v>4097</v>
      </c>
      <c r="H1154" s="3" t="s">
        <v>400</v>
      </c>
      <c r="I1154" s="3" t="s">
        <v>401</v>
      </c>
      <c r="J1154" s="3" t="s">
        <v>18</v>
      </c>
      <c r="K1154" s="6" t="s">
        <v>19</v>
      </c>
      <c r="L1154" s="6" t="s">
        <v>43</v>
      </c>
      <c r="M1154" s="6" t="s">
        <v>72</v>
      </c>
      <c r="N1154" s="6" t="s">
        <v>4098</v>
      </c>
    </row>
    <row r="1155" spans="1:14" ht="24.95" customHeight="1">
      <c r="A1155" s="3">
        <v>1153</v>
      </c>
      <c r="B1155" s="3" t="s">
        <v>4099</v>
      </c>
      <c r="C1155" s="4">
        <v>4</v>
      </c>
      <c r="D1155" s="4">
        <v>4</v>
      </c>
      <c r="E1155" s="4">
        <v>4</v>
      </c>
      <c r="F1155" s="5">
        <f t="shared" si="24"/>
        <v>4</v>
      </c>
      <c r="G1155" s="3" t="s">
        <v>4100</v>
      </c>
      <c r="H1155" s="3" t="s">
        <v>4101</v>
      </c>
      <c r="I1155" s="3" t="s">
        <v>4102</v>
      </c>
      <c r="J1155" s="3" t="s">
        <v>18</v>
      </c>
      <c r="K1155" s="6" t="s">
        <v>19</v>
      </c>
      <c r="L1155" s="6" t="s">
        <v>43</v>
      </c>
      <c r="M1155" s="6" t="s">
        <v>44</v>
      </c>
      <c r="N1155" s="6" t="s">
        <v>4103</v>
      </c>
    </row>
    <row r="1156" spans="1:14" ht="24.95" customHeight="1">
      <c r="A1156" s="3">
        <v>1154</v>
      </c>
      <c r="B1156" s="3" t="s">
        <v>4104</v>
      </c>
      <c r="C1156" s="4">
        <v>5</v>
      </c>
      <c r="D1156" s="4">
        <v>5</v>
      </c>
      <c r="E1156" s="3" t="s">
        <v>39</v>
      </c>
      <c r="F1156" s="5">
        <f t="shared" si="24"/>
        <v>5</v>
      </c>
      <c r="G1156" s="3" t="s">
        <v>4105</v>
      </c>
      <c r="H1156" s="3" t="s">
        <v>2627</v>
      </c>
      <c r="I1156" s="3" t="s">
        <v>2628</v>
      </c>
      <c r="J1156" s="3" t="s">
        <v>18</v>
      </c>
      <c r="K1156" s="6" t="s">
        <v>19</v>
      </c>
      <c r="L1156" s="6" t="s">
        <v>43</v>
      </c>
      <c r="M1156" s="6" t="s">
        <v>72</v>
      </c>
      <c r="N1156" s="6" t="s">
        <v>4106</v>
      </c>
    </row>
    <row r="1157" spans="1:14" ht="24.95" customHeight="1">
      <c r="A1157" s="3">
        <v>1155</v>
      </c>
      <c r="B1157" s="3" t="s">
        <v>4107</v>
      </c>
      <c r="C1157" s="4">
        <v>5</v>
      </c>
      <c r="D1157" s="4">
        <v>5</v>
      </c>
      <c r="E1157" s="3" t="s">
        <v>39</v>
      </c>
      <c r="F1157" s="5">
        <f t="shared" si="24"/>
        <v>5</v>
      </c>
      <c r="G1157" s="3" t="s">
        <v>4108</v>
      </c>
      <c r="H1157" s="3" t="s">
        <v>1209</v>
      </c>
      <c r="I1157" s="3" t="s">
        <v>1210</v>
      </c>
      <c r="J1157" s="3" t="s">
        <v>18</v>
      </c>
      <c r="K1157" s="6" t="s">
        <v>19</v>
      </c>
      <c r="L1157" s="6" t="s">
        <v>43</v>
      </c>
      <c r="M1157" s="6" t="s">
        <v>453</v>
      </c>
      <c r="N1157" s="6" t="s">
        <v>4109</v>
      </c>
    </row>
    <row r="1158" spans="1:14" ht="24.95" customHeight="1">
      <c r="A1158" s="3">
        <v>1156</v>
      </c>
      <c r="B1158" s="3" t="s">
        <v>4110</v>
      </c>
      <c r="C1158" s="4">
        <v>3</v>
      </c>
      <c r="D1158" s="4">
        <v>3</v>
      </c>
      <c r="E1158" s="4">
        <v>4</v>
      </c>
      <c r="F1158" s="5">
        <f t="shared" si="24"/>
        <v>3</v>
      </c>
      <c r="G1158" s="3" t="s">
        <v>4111</v>
      </c>
      <c r="H1158" s="3" t="s">
        <v>977</v>
      </c>
      <c r="I1158" s="3" t="s">
        <v>978</v>
      </c>
      <c r="J1158" s="3" t="s">
        <v>18</v>
      </c>
      <c r="K1158" s="6" t="s">
        <v>19</v>
      </c>
      <c r="L1158" s="6" t="s">
        <v>43</v>
      </c>
      <c r="M1158" s="6" t="s">
        <v>44</v>
      </c>
      <c r="N1158" s="6" t="s">
        <v>4112</v>
      </c>
    </row>
    <row r="1159" spans="1:14" ht="24.95" customHeight="1">
      <c r="A1159" s="3">
        <v>1157</v>
      </c>
      <c r="B1159" s="3" t="s">
        <v>4113</v>
      </c>
      <c r="C1159" s="4">
        <v>4</v>
      </c>
      <c r="D1159" s="4">
        <v>4</v>
      </c>
      <c r="E1159" s="4">
        <v>4</v>
      </c>
      <c r="F1159" s="5">
        <f t="shared" si="24"/>
        <v>4</v>
      </c>
      <c r="G1159" s="3" t="s">
        <v>4114</v>
      </c>
      <c r="H1159" s="3" t="s">
        <v>1968</v>
      </c>
      <c r="I1159" s="3" t="s">
        <v>1969</v>
      </c>
      <c r="J1159" s="3" t="s">
        <v>18</v>
      </c>
      <c r="K1159" s="6" t="s">
        <v>19</v>
      </c>
      <c r="L1159" s="6" t="s">
        <v>138</v>
      </c>
      <c r="M1159" s="6" t="s">
        <v>4115</v>
      </c>
      <c r="N1159" s="6" t="s">
        <v>4116</v>
      </c>
    </row>
    <row r="1160" spans="1:14" ht="24.95" customHeight="1">
      <c r="A1160" s="3">
        <v>1158</v>
      </c>
      <c r="B1160" s="3" t="s">
        <v>4117</v>
      </c>
      <c r="C1160" s="4">
        <v>4</v>
      </c>
      <c r="D1160" s="4">
        <v>4</v>
      </c>
      <c r="E1160" s="3" t="s">
        <v>39</v>
      </c>
      <c r="F1160" s="5">
        <f t="shared" si="24"/>
        <v>4</v>
      </c>
      <c r="G1160" s="3" t="s">
        <v>4118</v>
      </c>
      <c r="H1160" s="3" t="s">
        <v>1792</v>
      </c>
      <c r="I1160" s="3" t="s">
        <v>1793</v>
      </c>
      <c r="J1160" s="3" t="s">
        <v>18</v>
      </c>
      <c r="K1160" s="6" t="s">
        <v>19</v>
      </c>
      <c r="L1160" s="6" t="s">
        <v>43</v>
      </c>
      <c r="M1160" s="6" t="s">
        <v>110</v>
      </c>
      <c r="N1160" s="6" t="s">
        <v>4119</v>
      </c>
    </row>
    <row r="1161" spans="1:14" ht="24.95" customHeight="1">
      <c r="A1161" s="3">
        <v>1159</v>
      </c>
      <c r="B1161" s="3" t="s">
        <v>4120</v>
      </c>
      <c r="C1161" s="4">
        <v>4</v>
      </c>
      <c r="D1161" s="4">
        <v>4</v>
      </c>
      <c r="E1161" s="3" t="s">
        <v>39</v>
      </c>
      <c r="F1161" s="5">
        <f t="shared" si="24"/>
        <v>4</v>
      </c>
      <c r="G1161" s="3" t="s">
        <v>4121</v>
      </c>
      <c r="H1161" s="3" t="s">
        <v>1757</v>
      </c>
      <c r="I1161" s="3" t="s">
        <v>1758</v>
      </c>
      <c r="J1161" s="3" t="s">
        <v>18</v>
      </c>
      <c r="K1161" s="6" t="s">
        <v>27</v>
      </c>
      <c r="L1161" s="6" t="s">
        <v>969</v>
      </c>
      <c r="M1161" s="6" t="s">
        <v>4122</v>
      </c>
      <c r="N1161" s="6" t="s">
        <v>4123</v>
      </c>
    </row>
    <row r="1162" spans="1:14" ht="24.95" customHeight="1">
      <c r="A1162" s="3">
        <v>1160</v>
      </c>
      <c r="B1162" s="3" t="s">
        <v>4124</v>
      </c>
      <c r="C1162" s="4">
        <v>3</v>
      </c>
      <c r="D1162" s="4">
        <v>3</v>
      </c>
      <c r="E1162" s="4">
        <v>3</v>
      </c>
      <c r="F1162" s="5">
        <f t="shared" si="24"/>
        <v>3</v>
      </c>
      <c r="G1162" s="3" t="s">
        <v>4125</v>
      </c>
      <c r="H1162" s="3" t="s">
        <v>2314</v>
      </c>
      <c r="I1162" s="3" t="s">
        <v>2315</v>
      </c>
      <c r="J1162" s="3" t="s">
        <v>18</v>
      </c>
      <c r="K1162" s="6" t="s">
        <v>27</v>
      </c>
      <c r="L1162" s="6" t="s">
        <v>1695</v>
      </c>
      <c r="M1162" s="6" t="s">
        <v>1696</v>
      </c>
      <c r="N1162" s="6" t="s">
        <v>4126</v>
      </c>
    </row>
    <row r="1163" spans="1:14" ht="24.95" customHeight="1">
      <c r="A1163" s="3">
        <v>1161</v>
      </c>
      <c r="B1163" s="3" t="s">
        <v>4127</v>
      </c>
      <c r="C1163" s="4">
        <v>5</v>
      </c>
      <c r="D1163" s="4">
        <v>5</v>
      </c>
      <c r="E1163" s="3" t="s">
        <v>39</v>
      </c>
      <c r="F1163" s="5">
        <f t="shared" si="24"/>
        <v>5</v>
      </c>
      <c r="G1163" s="3" t="s">
        <v>4128</v>
      </c>
      <c r="H1163" s="3" t="s">
        <v>1866</v>
      </c>
      <c r="I1163" s="3" t="s">
        <v>1867</v>
      </c>
      <c r="J1163" s="3" t="s">
        <v>18</v>
      </c>
      <c r="K1163" s="6" t="s">
        <v>19</v>
      </c>
      <c r="L1163" s="6" t="s">
        <v>43</v>
      </c>
      <c r="M1163" s="6" t="s">
        <v>3251</v>
      </c>
      <c r="N1163" s="6" t="s">
        <v>4129</v>
      </c>
    </row>
    <row r="1164" spans="1:14" ht="24.95" customHeight="1">
      <c r="A1164" s="3">
        <v>1162</v>
      </c>
      <c r="B1164" s="3" t="s">
        <v>4130</v>
      </c>
      <c r="C1164" s="4">
        <v>3</v>
      </c>
      <c r="D1164" s="4">
        <v>3</v>
      </c>
      <c r="E1164" s="4">
        <v>3</v>
      </c>
      <c r="F1164" s="5">
        <f t="shared" si="24"/>
        <v>3</v>
      </c>
      <c r="G1164" s="3" t="s">
        <v>4131</v>
      </c>
      <c r="H1164" s="3" t="s">
        <v>2081</v>
      </c>
      <c r="I1164" s="3" t="s">
        <v>2082</v>
      </c>
      <c r="J1164" s="3" t="s">
        <v>18</v>
      </c>
      <c r="K1164" s="6" t="s">
        <v>19</v>
      </c>
      <c r="L1164" s="6" t="s">
        <v>43</v>
      </c>
      <c r="M1164" s="6" t="s">
        <v>326</v>
      </c>
      <c r="N1164" s="6" t="s">
        <v>4132</v>
      </c>
    </row>
    <row r="1165" spans="1:14" ht="24.95" customHeight="1">
      <c r="A1165" s="3">
        <v>1163</v>
      </c>
      <c r="B1165" s="3" t="s">
        <v>4133</v>
      </c>
      <c r="C1165" s="4">
        <v>3</v>
      </c>
      <c r="D1165" s="4">
        <v>3</v>
      </c>
      <c r="E1165" s="4">
        <v>3</v>
      </c>
      <c r="F1165" s="5">
        <f t="shared" si="24"/>
        <v>3</v>
      </c>
      <c r="G1165" s="3" t="s">
        <v>4134</v>
      </c>
      <c r="H1165" s="3" t="s">
        <v>1784</v>
      </c>
      <c r="I1165" s="3" t="s">
        <v>1785</v>
      </c>
      <c r="J1165" s="3" t="s">
        <v>18</v>
      </c>
      <c r="K1165" s="6" t="s">
        <v>19</v>
      </c>
      <c r="L1165" s="6" t="s">
        <v>43</v>
      </c>
      <c r="M1165" s="6" t="s">
        <v>72</v>
      </c>
      <c r="N1165" s="6" t="s">
        <v>4135</v>
      </c>
    </row>
    <row r="1166" spans="1:14" ht="24.95" customHeight="1">
      <c r="A1166" s="3">
        <v>1164</v>
      </c>
      <c r="B1166" s="3" t="s">
        <v>4136</v>
      </c>
      <c r="C1166" s="4">
        <v>3</v>
      </c>
      <c r="D1166" s="4">
        <v>3</v>
      </c>
      <c r="E1166" s="4">
        <v>3</v>
      </c>
      <c r="F1166" s="5">
        <f t="shared" si="24"/>
        <v>3</v>
      </c>
      <c r="G1166" s="3" t="s">
        <v>4137</v>
      </c>
      <c r="H1166" s="3" t="s">
        <v>2793</v>
      </c>
      <c r="I1166" s="3" t="s">
        <v>2794</v>
      </c>
      <c r="J1166" s="3" t="s">
        <v>18</v>
      </c>
      <c r="K1166" s="6" t="s">
        <v>27</v>
      </c>
      <c r="L1166" s="6" t="s">
        <v>28</v>
      </c>
      <c r="M1166" s="6" t="s">
        <v>574</v>
      </c>
      <c r="N1166" s="6" t="s">
        <v>4138</v>
      </c>
    </row>
    <row r="1167" spans="1:14" ht="24.95" customHeight="1">
      <c r="A1167" s="3">
        <v>1165</v>
      </c>
      <c r="B1167" s="3" t="s">
        <v>4139</v>
      </c>
      <c r="C1167" s="4">
        <v>5</v>
      </c>
      <c r="D1167" s="4">
        <v>5</v>
      </c>
      <c r="E1167" s="3" t="s">
        <v>39</v>
      </c>
      <c r="F1167" s="5">
        <f t="shared" si="24"/>
        <v>5</v>
      </c>
      <c r="G1167" s="3" t="s">
        <v>4140</v>
      </c>
      <c r="H1167" s="3" t="s">
        <v>4141</v>
      </c>
      <c r="I1167" s="3" t="s">
        <v>4142</v>
      </c>
      <c r="J1167" s="3" t="s">
        <v>18</v>
      </c>
      <c r="K1167" s="6" t="s">
        <v>19</v>
      </c>
      <c r="L1167" s="6" t="s">
        <v>43</v>
      </c>
      <c r="M1167" s="6" t="s">
        <v>453</v>
      </c>
      <c r="N1167" s="6" t="s">
        <v>4143</v>
      </c>
    </row>
    <row r="1168" spans="1:14" ht="24.95" customHeight="1">
      <c r="A1168" s="3">
        <v>1166</v>
      </c>
      <c r="B1168" s="3" t="s">
        <v>4144</v>
      </c>
      <c r="C1168" s="4">
        <v>3</v>
      </c>
      <c r="D1168" s="4">
        <v>3</v>
      </c>
      <c r="E1168" s="4">
        <v>3</v>
      </c>
      <c r="F1168" s="5">
        <f t="shared" si="24"/>
        <v>3</v>
      </c>
      <c r="G1168" s="3" t="s">
        <v>4145</v>
      </c>
      <c r="H1168" s="3" t="s">
        <v>1693</v>
      </c>
      <c r="I1168" s="3" t="s">
        <v>1694</v>
      </c>
      <c r="J1168" s="3" t="s">
        <v>18</v>
      </c>
      <c r="K1168" s="6" t="s">
        <v>19</v>
      </c>
      <c r="L1168" s="6" t="s">
        <v>43</v>
      </c>
      <c r="M1168" s="6" t="s">
        <v>72</v>
      </c>
      <c r="N1168" s="6" t="s">
        <v>4146</v>
      </c>
    </row>
    <row r="1169" spans="1:14" ht="24.95" customHeight="1">
      <c r="A1169" s="3">
        <v>1167</v>
      </c>
      <c r="B1169" s="3" t="s">
        <v>4147</v>
      </c>
      <c r="C1169" s="4">
        <v>5</v>
      </c>
      <c r="D1169" s="4">
        <v>5</v>
      </c>
      <c r="E1169" s="3" t="s">
        <v>39</v>
      </c>
      <c r="F1169" s="5">
        <f t="shared" si="24"/>
        <v>5</v>
      </c>
      <c r="G1169" s="3" t="s">
        <v>4148</v>
      </c>
      <c r="H1169" s="3" t="s">
        <v>1693</v>
      </c>
      <c r="I1169" s="3" t="s">
        <v>1694</v>
      </c>
      <c r="J1169" s="3" t="s">
        <v>18</v>
      </c>
      <c r="K1169" s="6" t="s">
        <v>19</v>
      </c>
      <c r="L1169" s="6" t="s">
        <v>43</v>
      </c>
      <c r="M1169" s="6" t="s">
        <v>326</v>
      </c>
      <c r="N1169" s="6" t="s">
        <v>4149</v>
      </c>
    </row>
    <row r="1170" spans="1:14" ht="24.95" customHeight="1">
      <c r="A1170" s="3">
        <v>1168</v>
      </c>
      <c r="B1170" s="3" t="s">
        <v>4150</v>
      </c>
      <c r="C1170" s="4">
        <v>4</v>
      </c>
      <c r="D1170" s="4">
        <v>1</v>
      </c>
      <c r="E1170" s="4">
        <v>2</v>
      </c>
      <c r="F1170" s="5">
        <f t="shared" si="24"/>
        <v>1</v>
      </c>
      <c r="G1170" s="3" t="s">
        <v>4151</v>
      </c>
      <c r="H1170" s="3" t="s">
        <v>977</v>
      </c>
      <c r="I1170" s="3" t="s">
        <v>978</v>
      </c>
      <c r="J1170" s="3" t="s">
        <v>18</v>
      </c>
      <c r="K1170" s="6" t="s">
        <v>19</v>
      </c>
      <c r="L1170" s="6" t="s">
        <v>20</v>
      </c>
      <c r="M1170" s="6" t="s">
        <v>148</v>
      </c>
      <c r="N1170" s="6" t="s">
        <v>4152</v>
      </c>
    </row>
    <row r="1171" spans="1:14" ht="24.95" customHeight="1">
      <c r="A1171" s="3">
        <v>1169</v>
      </c>
      <c r="B1171" s="3" t="s">
        <v>4153</v>
      </c>
      <c r="C1171" s="4">
        <v>2</v>
      </c>
      <c r="D1171" s="4">
        <v>2</v>
      </c>
      <c r="E1171" s="4">
        <v>4</v>
      </c>
      <c r="F1171" s="5">
        <f t="shared" si="24"/>
        <v>2</v>
      </c>
      <c r="G1171" s="3" t="s">
        <v>4154</v>
      </c>
      <c r="H1171" s="3" t="s">
        <v>977</v>
      </c>
      <c r="I1171" s="3" t="s">
        <v>978</v>
      </c>
      <c r="J1171" s="3" t="s">
        <v>18</v>
      </c>
      <c r="K1171" s="6" t="s">
        <v>19</v>
      </c>
      <c r="L1171" s="6" t="s">
        <v>125</v>
      </c>
      <c r="M1171" s="6" t="s">
        <v>614</v>
      </c>
      <c r="N1171" s="6" t="s">
        <v>4155</v>
      </c>
    </row>
    <row r="1172" spans="1:14" ht="24.95" customHeight="1">
      <c r="A1172" s="3">
        <v>1170</v>
      </c>
      <c r="B1172" s="3" t="s">
        <v>4156</v>
      </c>
      <c r="C1172" s="4">
        <v>5</v>
      </c>
      <c r="D1172" s="4">
        <v>5</v>
      </c>
      <c r="E1172" s="4">
        <v>5</v>
      </c>
      <c r="F1172" s="5">
        <f t="shared" si="24"/>
        <v>5</v>
      </c>
      <c r="G1172" s="3" t="s">
        <v>4157</v>
      </c>
      <c r="H1172" s="3" t="s">
        <v>618</v>
      </c>
      <c r="I1172" s="3" t="s">
        <v>619</v>
      </c>
      <c r="J1172" s="3" t="s">
        <v>18</v>
      </c>
      <c r="K1172" s="6" t="s">
        <v>19</v>
      </c>
      <c r="L1172" s="6" t="s">
        <v>138</v>
      </c>
      <c r="M1172" s="6" t="s">
        <v>139</v>
      </c>
      <c r="N1172" s="6" t="s">
        <v>4158</v>
      </c>
    </row>
    <row r="1173" spans="1:14" ht="24.95" customHeight="1">
      <c r="A1173" s="3">
        <v>1171</v>
      </c>
      <c r="B1173" s="3" t="s">
        <v>4159</v>
      </c>
      <c r="C1173" s="4">
        <v>5</v>
      </c>
      <c r="D1173" s="4">
        <v>5</v>
      </c>
      <c r="E1173" s="4">
        <v>5</v>
      </c>
      <c r="F1173" s="5">
        <f t="shared" si="24"/>
        <v>5</v>
      </c>
      <c r="G1173" s="3" t="s">
        <v>4160</v>
      </c>
      <c r="H1173" s="3" t="s">
        <v>33</v>
      </c>
      <c r="I1173" s="3" t="s">
        <v>34</v>
      </c>
      <c r="J1173" s="3" t="s">
        <v>18</v>
      </c>
      <c r="K1173" s="6" t="s">
        <v>19</v>
      </c>
      <c r="L1173" s="6" t="s">
        <v>138</v>
      </c>
      <c r="M1173" s="6" t="s">
        <v>139</v>
      </c>
      <c r="N1173" s="6" t="s">
        <v>4161</v>
      </c>
    </row>
    <row r="1174" spans="1:14" ht="24.95" customHeight="1">
      <c r="A1174" s="3">
        <v>1172</v>
      </c>
      <c r="B1174" s="3" t="s">
        <v>4162</v>
      </c>
      <c r="C1174" s="4">
        <v>5</v>
      </c>
      <c r="D1174" s="4">
        <v>5</v>
      </c>
      <c r="E1174" s="4">
        <v>5</v>
      </c>
      <c r="F1174" s="5">
        <f t="shared" si="24"/>
        <v>5</v>
      </c>
      <c r="G1174" s="3" t="s">
        <v>4163</v>
      </c>
      <c r="H1174" s="3" t="s">
        <v>370</v>
      </c>
      <c r="I1174" s="3" t="s">
        <v>371</v>
      </c>
      <c r="J1174" s="3" t="s">
        <v>18</v>
      </c>
      <c r="K1174" s="6" t="s">
        <v>19</v>
      </c>
      <c r="L1174" s="6" t="s">
        <v>442</v>
      </c>
      <c r="M1174" s="6" t="s">
        <v>4164</v>
      </c>
      <c r="N1174" s="6" t="s">
        <v>4165</v>
      </c>
    </row>
    <row r="1175" spans="1:14" ht="24.95" customHeight="1">
      <c r="A1175" s="3">
        <v>1173</v>
      </c>
      <c r="B1175" s="3" t="s">
        <v>4166</v>
      </c>
      <c r="C1175" s="4">
        <v>3</v>
      </c>
      <c r="D1175" s="4">
        <v>3</v>
      </c>
      <c r="E1175" s="4">
        <v>3</v>
      </c>
      <c r="F1175" s="5">
        <f t="shared" si="24"/>
        <v>3</v>
      </c>
      <c r="G1175" s="3" t="s">
        <v>4167</v>
      </c>
      <c r="H1175" s="3" t="s">
        <v>1874</v>
      </c>
      <c r="I1175" s="3" t="s">
        <v>1875</v>
      </c>
      <c r="J1175" s="3" t="s">
        <v>18</v>
      </c>
      <c r="K1175" s="6" t="s">
        <v>19</v>
      </c>
      <c r="L1175" s="6" t="s">
        <v>56</v>
      </c>
      <c r="M1175" s="6" t="s">
        <v>39</v>
      </c>
      <c r="N1175" s="6" t="s">
        <v>4168</v>
      </c>
    </row>
    <row r="1176" spans="1:14" ht="24.95" customHeight="1">
      <c r="A1176" s="3">
        <v>1174</v>
      </c>
      <c r="B1176" s="3" t="s">
        <v>4169</v>
      </c>
      <c r="C1176" s="4">
        <v>5</v>
      </c>
      <c r="D1176" s="4">
        <v>5</v>
      </c>
      <c r="E1176" s="4">
        <v>5</v>
      </c>
      <c r="F1176" s="5">
        <f t="shared" si="24"/>
        <v>5</v>
      </c>
      <c r="G1176" s="3" t="s">
        <v>4170</v>
      </c>
      <c r="H1176" s="3" t="s">
        <v>618</v>
      </c>
      <c r="I1176" s="3" t="s">
        <v>619</v>
      </c>
      <c r="J1176" s="3" t="s">
        <v>18</v>
      </c>
      <c r="K1176" s="6" t="s">
        <v>19</v>
      </c>
      <c r="L1176" s="6" t="s">
        <v>779</v>
      </c>
      <c r="M1176" s="6" t="s">
        <v>2142</v>
      </c>
      <c r="N1176" s="6" t="s">
        <v>4171</v>
      </c>
    </row>
    <row r="1177" spans="1:14" ht="24.95" customHeight="1">
      <c r="A1177" s="3">
        <v>1175</v>
      </c>
      <c r="B1177" s="3" t="s">
        <v>4172</v>
      </c>
      <c r="C1177" s="4">
        <v>5</v>
      </c>
      <c r="D1177" s="4">
        <v>5</v>
      </c>
      <c r="E1177" s="3" t="s">
        <v>39</v>
      </c>
      <c r="F1177" s="5">
        <f t="shared" si="24"/>
        <v>5</v>
      </c>
      <c r="G1177" s="3" t="s">
        <v>4173</v>
      </c>
      <c r="H1177" s="3" t="s">
        <v>4174</v>
      </c>
      <c r="I1177" s="3" t="s">
        <v>4175</v>
      </c>
      <c r="J1177" s="3" t="s">
        <v>18</v>
      </c>
      <c r="K1177" s="6" t="s">
        <v>19</v>
      </c>
      <c r="L1177" s="6" t="s">
        <v>187</v>
      </c>
      <c r="M1177" s="6" t="s">
        <v>39</v>
      </c>
      <c r="N1177" s="6" t="s">
        <v>4176</v>
      </c>
    </row>
    <row r="1178" spans="1:14" ht="24.95" customHeight="1">
      <c r="A1178" s="3">
        <v>1176</v>
      </c>
      <c r="B1178" s="3" t="s">
        <v>4177</v>
      </c>
      <c r="C1178" s="4">
        <v>5</v>
      </c>
      <c r="D1178" s="4">
        <v>5</v>
      </c>
      <c r="E1178" s="4">
        <v>5</v>
      </c>
      <c r="F1178" s="5">
        <f t="shared" si="24"/>
        <v>5</v>
      </c>
      <c r="G1178" s="3" t="s">
        <v>4178</v>
      </c>
      <c r="H1178" s="3" t="s">
        <v>1776</v>
      </c>
      <c r="I1178" s="3" t="s">
        <v>1777</v>
      </c>
      <c r="J1178" s="3" t="s">
        <v>18</v>
      </c>
      <c r="K1178" s="6" t="s">
        <v>171</v>
      </c>
      <c r="L1178" s="6" t="s">
        <v>172</v>
      </c>
      <c r="M1178" s="6" t="s">
        <v>677</v>
      </c>
      <c r="N1178" s="6" t="s">
        <v>4179</v>
      </c>
    </row>
    <row r="1179" spans="1:14" ht="24.95" customHeight="1">
      <c r="A1179" s="3">
        <v>1177</v>
      </c>
      <c r="B1179" s="3" t="s">
        <v>4180</v>
      </c>
      <c r="C1179" s="4">
        <v>5</v>
      </c>
      <c r="D1179" s="4">
        <v>5</v>
      </c>
      <c r="E1179" s="4">
        <v>5</v>
      </c>
      <c r="F1179" s="5">
        <f t="shared" si="24"/>
        <v>5</v>
      </c>
      <c r="G1179" s="3" t="s">
        <v>4181</v>
      </c>
      <c r="H1179" s="3" t="s">
        <v>1784</v>
      </c>
      <c r="I1179" s="3" t="s">
        <v>1785</v>
      </c>
      <c r="J1179" s="3" t="s">
        <v>18</v>
      </c>
      <c r="K1179" s="6" t="s">
        <v>171</v>
      </c>
      <c r="L1179" s="6" t="s">
        <v>430</v>
      </c>
      <c r="M1179" s="6" t="s">
        <v>39</v>
      </c>
      <c r="N1179" s="6" t="s">
        <v>4182</v>
      </c>
    </row>
    <row r="1180" spans="1:14" ht="24.95" customHeight="1">
      <c r="A1180" s="3">
        <v>1178</v>
      </c>
      <c r="B1180" s="3" t="s">
        <v>4183</v>
      </c>
      <c r="C1180" s="4">
        <v>5</v>
      </c>
      <c r="D1180" s="4">
        <v>5</v>
      </c>
      <c r="E1180" s="4">
        <v>5</v>
      </c>
      <c r="F1180" s="5">
        <f t="shared" si="24"/>
        <v>5</v>
      </c>
      <c r="G1180" s="3" t="s">
        <v>4184</v>
      </c>
      <c r="H1180" s="3" t="s">
        <v>1792</v>
      </c>
      <c r="I1180" s="3" t="s">
        <v>1793</v>
      </c>
      <c r="J1180" s="3" t="s">
        <v>18</v>
      </c>
      <c r="K1180" s="6" t="s">
        <v>19</v>
      </c>
      <c r="L1180" s="6" t="s">
        <v>43</v>
      </c>
      <c r="M1180" s="6" t="s">
        <v>134</v>
      </c>
      <c r="N1180" s="6" t="s">
        <v>4185</v>
      </c>
    </row>
    <row r="1181" spans="1:14" ht="24.95" customHeight="1">
      <c r="A1181" s="3">
        <v>1179</v>
      </c>
      <c r="B1181" s="3" t="s">
        <v>4186</v>
      </c>
      <c r="C1181" s="4">
        <v>4</v>
      </c>
      <c r="D1181" s="4">
        <v>4</v>
      </c>
      <c r="E1181" s="4">
        <v>5</v>
      </c>
      <c r="F1181" s="5">
        <f t="shared" si="24"/>
        <v>4</v>
      </c>
      <c r="G1181" s="3" t="s">
        <v>4187</v>
      </c>
      <c r="H1181" s="3" t="s">
        <v>1968</v>
      </c>
      <c r="I1181" s="3" t="s">
        <v>1969</v>
      </c>
      <c r="J1181" s="3" t="s">
        <v>18</v>
      </c>
      <c r="K1181" s="6" t="s">
        <v>19</v>
      </c>
      <c r="L1181" s="6" t="s">
        <v>43</v>
      </c>
      <c r="M1181" s="6" t="s">
        <v>44</v>
      </c>
      <c r="N1181" s="6" t="s">
        <v>4188</v>
      </c>
    </row>
    <row r="1182" spans="1:14" ht="24.95" customHeight="1">
      <c r="A1182" s="3">
        <v>1180</v>
      </c>
      <c r="B1182" s="3" t="s">
        <v>4189</v>
      </c>
      <c r="C1182" s="4">
        <v>5</v>
      </c>
      <c r="D1182" s="4">
        <v>5</v>
      </c>
      <c r="E1182" s="4">
        <v>5</v>
      </c>
      <c r="F1182" s="5">
        <f t="shared" si="24"/>
        <v>5</v>
      </c>
      <c r="G1182" s="3" t="s">
        <v>4190</v>
      </c>
      <c r="H1182" s="3" t="s">
        <v>1792</v>
      </c>
      <c r="I1182" s="3" t="s">
        <v>1793</v>
      </c>
      <c r="J1182" s="3" t="s">
        <v>18</v>
      </c>
      <c r="K1182" s="6" t="s">
        <v>19</v>
      </c>
      <c r="L1182" s="6" t="s">
        <v>20</v>
      </c>
      <c r="M1182" s="6" t="s">
        <v>68</v>
      </c>
      <c r="N1182" s="6" t="s">
        <v>4191</v>
      </c>
    </row>
    <row r="1183" spans="1:14" ht="24.95" customHeight="1">
      <c r="A1183" s="3">
        <v>1181</v>
      </c>
      <c r="B1183" s="3" t="s">
        <v>4192</v>
      </c>
      <c r="C1183" s="4">
        <v>4</v>
      </c>
      <c r="D1183" s="4">
        <v>4</v>
      </c>
      <c r="E1183" s="4">
        <v>4</v>
      </c>
      <c r="F1183" s="5">
        <f t="shared" si="24"/>
        <v>4</v>
      </c>
      <c r="G1183" s="3" t="s">
        <v>4193</v>
      </c>
      <c r="H1183" s="3" t="s">
        <v>146</v>
      </c>
      <c r="I1183" s="3" t="s">
        <v>147</v>
      </c>
      <c r="J1183" s="3" t="s">
        <v>18</v>
      </c>
      <c r="K1183" s="6" t="s">
        <v>27</v>
      </c>
      <c r="L1183" s="6" t="s">
        <v>473</v>
      </c>
      <c r="M1183" s="6" t="s">
        <v>1772</v>
      </c>
      <c r="N1183" s="6" t="s">
        <v>4194</v>
      </c>
    </row>
    <row r="1184" spans="1:14" ht="24.95" customHeight="1">
      <c r="A1184" s="3">
        <v>1182</v>
      </c>
      <c r="B1184" s="3" t="s">
        <v>4195</v>
      </c>
      <c r="C1184" s="4">
        <v>4</v>
      </c>
      <c r="D1184" s="4">
        <v>4</v>
      </c>
      <c r="E1184" s="4">
        <v>4</v>
      </c>
      <c r="F1184" s="5">
        <f t="shared" si="24"/>
        <v>4</v>
      </c>
      <c r="G1184" s="3" t="s">
        <v>4196</v>
      </c>
      <c r="H1184" s="3" t="s">
        <v>146</v>
      </c>
      <c r="I1184" s="3" t="s">
        <v>147</v>
      </c>
      <c r="J1184" s="3" t="s">
        <v>18</v>
      </c>
      <c r="K1184" s="6" t="s">
        <v>19</v>
      </c>
      <c r="L1184" s="6" t="s">
        <v>35</v>
      </c>
      <c r="M1184" s="6" t="s">
        <v>36</v>
      </c>
      <c r="N1184" s="6" t="s">
        <v>4197</v>
      </c>
    </row>
    <row r="1185" spans="1:14" ht="24.95" customHeight="1">
      <c r="A1185" s="3">
        <v>1183</v>
      </c>
      <c r="B1185" s="3" t="s">
        <v>4198</v>
      </c>
      <c r="C1185" s="4">
        <v>5</v>
      </c>
      <c r="D1185" s="4">
        <v>5</v>
      </c>
      <c r="E1185" s="4">
        <v>5</v>
      </c>
      <c r="F1185" s="5">
        <f t="shared" si="24"/>
        <v>5</v>
      </c>
      <c r="G1185" s="3" t="s">
        <v>4199</v>
      </c>
      <c r="H1185" s="3" t="s">
        <v>146</v>
      </c>
      <c r="I1185" s="3" t="s">
        <v>147</v>
      </c>
      <c r="J1185" s="3" t="s">
        <v>18</v>
      </c>
      <c r="K1185" s="6" t="s">
        <v>19</v>
      </c>
      <c r="L1185" s="6" t="s">
        <v>138</v>
      </c>
      <c r="M1185" s="6" t="s">
        <v>1253</v>
      </c>
      <c r="N1185" s="6" t="s">
        <v>4200</v>
      </c>
    </row>
    <row r="1186" spans="1:14" ht="24.95" customHeight="1">
      <c r="A1186" s="3">
        <v>1184</v>
      </c>
      <c r="B1186" s="3" t="s">
        <v>4201</v>
      </c>
      <c r="C1186" s="4">
        <v>4</v>
      </c>
      <c r="D1186" s="4">
        <v>4</v>
      </c>
      <c r="E1186" s="4">
        <v>4</v>
      </c>
      <c r="F1186" s="5">
        <f t="shared" si="24"/>
        <v>4</v>
      </c>
      <c r="G1186" s="3" t="s">
        <v>4202</v>
      </c>
      <c r="H1186" s="3" t="s">
        <v>146</v>
      </c>
      <c r="I1186" s="3" t="s">
        <v>147</v>
      </c>
      <c r="J1186" s="3" t="s">
        <v>18</v>
      </c>
      <c r="K1186" s="6" t="s">
        <v>171</v>
      </c>
      <c r="L1186" s="6" t="s">
        <v>172</v>
      </c>
      <c r="M1186" s="6" t="s">
        <v>173</v>
      </c>
      <c r="N1186" s="6" t="s">
        <v>4203</v>
      </c>
    </row>
    <row r="1187" spans="1:14" ht="24.95" customHeight="1">
      <c r="A1187" s="3">
        <v>1185</v>
      </c>
      <c r="B1187" s="3" t="s">
        <v>4204</v>
      </c>
      <c r="C1187" s="4">
        <v>5</v>
      </c>
      <c r="D1187" s="4">
        <v>5</v>
      </c>
      <c r="E1187" s="4">
        <v>5</v>
      </c>
      <c r="F1187" s="5">
        <f t="shared" si="24"/>
        <v>5</v>
      </c>
      <c r="G1187" s="3" t="s">
        <v>4205</v>
      </c>
      <c r="H1187" s="3" t="s">
        <v>370</v>
      </c>
      <c r="I1187" s="3" t="s">
        <v>371</v>
      </c>
      <c r="J1187" s="3" t="s">
        <v>18</v>
      </c>
      <c r="K1187" s="6" t="s">
        <v>171</v>
      </c>
      <c r="L1187" s="6" t="s">
        <v>172</v>
      </c>
      <c r="M1187" s="6" t="s">
        <v>677</v>
      </c>
      <c r="N1187" s="6" t="s">
        <v>4206</v>
      </c>
    </row>
    <row r="1188" spans="1:14" ht="24.95" customHeight="1">
      <c r="A1188" s="3">
        <v>1186</v>
      </c>
      <c r="B1188" s="3" t="s">
        <v>4207</v>
      </c>
      <c r="C1188" s="4">
        <v>5</v>
      </c>
      <c r="D1188" s="4">
        <v>5</v>
      </c>
      <c r="E1188" s="4">
        <v>5</v>
      </c>
      <c r="F1188" s="5">
        <f t="shared" si="24"/>
        <v>5</v>
      </c>
      <c r="G1188" s="3" t="s">
        <v>4208</v>
      </c>
      <c r="H1188" s="3" t="s">
        <v>41</v>
      </c>
      <c r="I1188" s="3" t="s">
        <v>42</v>
      </c>
      <c r="J1188" s="3" t="s">
        <v>18</v>
      </c>
      <c r="K1188" s="6" t="s">
        <v>19</v>
      </c>
      <c r="L1188" s="6" t="s">
        <v>35</v>
      </c>
      <c r="M1188" s="6" t="s">
        <v>36</v>
      </c>
      <c r="N1188" s="6" t="s">
        <v>4209</v>
      </c>
    </row>
    <row r="1189" spans="1:14" ht="24.95" customHeight="1">
      <c r="A1189" s="3">
        <v>1187</v>
      </c>
      <c r="B1189" s="3" t="s">
        <v>4210</v>
      </c>
      <c r="C1189" s="4">
        <v>4</v>
      </c>
      <c r="D1189" s="4">
        <v>4</v>
      </c>
      <c r="E1189" s="4">
        <v>4</v>
      </c>
      <c r="F1189" s="5">
        <f t="shared" si="24"/>
        <v>4</v>
      </c>
      <c r="G1189" s="3" t="s">
        <v>4211</v>
      </c>
      <c r="H1189" s="3" t="s">
        <v>41</v>
      </c>
      <c r="I1189" s="3" t="s">
        <v>42</v>
      </c>
      <c r="J1189" s="3" t="s">
        <v>18</v>
      </c>
      <c r="K1189" s="6" t="s">
        <v>27</v>
      </c>
      <c r="L1189" s="6" t="s">
        <v>28</v>
      </c>
      <c r="M1189" s="6" t="s">
        <v>229</v>
      </c>
      <c r="N1189" s="6" t="s">
        <v>4212</v>
      </c>
    </row>
    <row r="1190" spans="1:14" ht="24.95" customHeight="1">
      <c r="A1190" s="3">
        <v>1188</v>
      </c>
      <c r="B1190" s="3" t="s">
        <v>4213</v>
      </c>
      <c r="C1190" s="4">
        <v>3</v>
      </c>
      <c r="D1190" s="4">
        <v>3</v>
      </c>
      <c r="E1190" s="4">
        <v>3</v>
      </c>
      <c r="F1190" s="5">
        <f t="shared" si="24"/>
        <v>3</v>
      </c>
      <c r="G1190" s="3" t="s">
        <v>4214</v>
      </c>
      <c r="H1190" s="3" t="s">
        <v>1004</v>
      </c>
      <c r="I1190" s="3" t="s">
        <v>1005</v>
      </c>
      <c r="J1190" s="3" t="s">
        <v>18</v>
      </c>
      <c r="K1190" s="6" t="s">
        <v>19</v>
      </c>
      <c r="L1190" s="6" t="s">
        <v>779</v>
      </c>
      <c r="M1190" s="6" t="s">
        <v>4086</v>
      </c>
      <c r="N1190" s="6" t="s">
        <v>4215</v>
      </c>
    </row>
    <row r="1191" spans="1:14" ht="24.95" customHeight="1">
      <c r="A1191" s="3">
        <v>1189</v>
      </c>
      <c r="B1191" s="3" t="s">
        <v>4216</v>
      </c>
      <c r="C1191" s="4">
        <v>3</v>
      </c>
      <c r="D1191" s="4">
        <v>5</v>
      </c>
      <c r="E1191" s="3" t="s">
        <v>39</v>
      </c>
      <c r="F1191" s="5">
        <f t="shared" si="24"/>
        <v>3</v>
      </c>
      <c r="G1191" s="3" t="s">
        <v>4217</v>
      </c>
      <c r="H1191" s="3" t="s">
        <v>1929</v>
      </c>
      <c r="I1191" s="3" t="s">
        <v>1930</v>
      </c>
      <c r="J1191" s="3" t="s">
        <v>18</v>
      </c>
      <c r="K1191" s="6" t="s">
        <v>19</v>
      </c>
      <c r="L1191" s="6" t="s">
        <v>779</v>
      </c>
      <c r="M1191" s="6" t="s">
        <v>780</v>
      </c>
      <c r="N1191" s="6" t="s">
        <v>4218</v>
      </c>
    </row>
    <row r="1192" spans="1:14" ht="24.95" customHeight="1">
      <c r="A1192" s="3">
        <v>1190</v>
      </c>
      <c r="B1192" s="3" t="s">
        <v>4219</v>
      </c>
      <c r="C1192" s="4">
        <v>5</v>
      </c>
      <c r="D1192" s="4">
        <v>5</v>
      </c>
      <c r="E1192" s="4">
        <v>5</v>
      </c>
      <c r="F1192" s="5">
        <f t="shared" si="24"/>
        <v>5</v>
      </c>
      <c r="G1192" s="3" t="s">
        <v>4220</v>
      </c>
      <c r="H1192" s="3" t="s">
        <v>1888</v>
      </c>
      <c r="I1192" s="3" t="s">
        <v>1889</v>
      </c>
      <c r="J1192" s="3" t="s">
        <v>18</v>
      </c>
      <c r="K1192" s="6" t="s">
        <v>19</v>
      </c>
      <c r="L1192" s="6" t="s">
        <v>779</v>
      </c>
      <c r="M1192" s="6" t="s">
        <v>2142</v>
      </c>
      <c r="N1192" s="6" t="s">
        <v>4221</v>
      </c>
    </row>
    <row r="1193" spans="1:14" ht="24.95" customHeight="1">
      <c r="A1193" s="3">
        <v>1191</v>
      </c>
      <c r="B1193" s="3" t="s">
        <v>4222</v>
      </c>
      <c r="C1193" s="4">
        <v>3</v>
      </c>
      <c r="D1193" s="4">
        <v>3</v>
      </c>
      <c r="E1193" s="4">
        <v>3</v>
      </c>
      <c r="F1193" s="5">
        <f t="shared" si="24"/>
        <v>3</v>
      </c>
      <c r="G1193" s="3" t="s">
        <v>4223</v>
      </c>
      <c r="H1193" s="3" t="s">
        <v>1776</v>
      </c>
      <c r="I1193" s="3" t="s">
        <v>1777</v>
      </c>
      <c r="J1193" s="3" t="s">
        <v>18</v>
      </c>
      <c r="K1193" s="6" t="s">
        <v>19</v>
      </c>
      <c r="L1193" s="6" t="s">
        <v>1127</v>
      </c>
      <c r="M1193" s="6" t="s">
        <v>1199</v>
      </c>
      <c r="N1193" s="6" t="s">
        <v>4224</v>
      </c>
    </row>
    <row r="1194" spans="1:14" ht="24.95" customHeight="1">
      <c r="A1194" s="3">
        <v>1192</v>
      </c>
      <c r="B1194" s="3" t="s">
        <v>4225</v>
      </c>
      <c r="C1194" s="4">
        <v>4</v>
      </c>
      <c r="D1194" s="4">
        <v>3</v>
      </c>
      <c r="E1194" s="3" t="s">
        <v>39</v>
      </c>
      <c r="F1194" s="5">
        <f t="shared" si="24"/>
        <v>3</v>
      </c>
      <c r="G1194" s="3" t="s">
        <v>4226</v>
      </c>
      <c r="H1194" s="3" t="s">
        <v>977</v>
      </c>
      <c r="I1194" s="3" t="s">
        <v>978</v>
      </c>
      <c r="J1194" s="3" t="s">
        <v>18</v>
      </c>
      <c r="K1194" s="6" t="s">
        <v>19</v>
      </c>
      <c r="L1194" s="6" t="s">
        <v>43</v>
      </c>
      <c r="M1194" s="6" t="s">
        <v>134</v>
      </c>
      <c r="N1194" s="6" t="s">
        <v>4227</v>
      </c>
    </row>
    <row r="1195" spans="1:14" ht="24.95" customHeight="1">
      <c r="A1195" s="3">
        <v>1193</v>
      </c>
      <c r="B1195" s="3" t="s">
        <v>4228</v>
      </c>
      <c r="C1195" s="4">
        <v>1</v>
      </c>
      <c r="D1195" s="4">
        <v>1</v>
      </c>
      <c r="E1195" s="4">
        <v>1</v>
      </c>
      <c r="F1195" s="5">
        <f t="shared" si="24"/>
        <v>1</v>
      </c>
      <c r="G1195" s="3" t="s">
        <v>4229</v>
      </c>
      <c r="H1195" s="3" t="s">
        <v>977</v>
      </c>
      <c r="I1195" s="3" t="s">
        <v>978</v>
      </c>
      <c r="J1195" s="3" t="s">
        <v>18</v>
      </c>
      <c r="K1195" s="6" t="s">
        <v>19</v>
      </c>
      <c r="L1195" s="6" t="s">
        <v>43</v>
      </c>
      <c r="M1195" s="6" t="s">
        <v>326</v>
      </c>
      <c r="N1195" s="6" t="s">
        <v>4230</v>
      </c>
    </row>
    <row r="1196" spans="1:14" ht="24.95" customHeight="1">
      <c r="A1196" s="3">
        <v>1194</v>
      </c>
      <c r="B1196" s="3" t="s">
        <v>4231</v>
      </c>
      <c r="C1196" s="4">
        <v>5</v>
      </c>
      <c r="D1196" s="4">
        <v>5</v>
      </c>
      <c r="E1196" s="4">
        <v>5</v>
      </c>
      <c r="F1196" s="5">
        <f t="shared" si="24"/>
        <v>5</v>
      </c>
      <c r="G1196" s="3" t="s">
        <v>4232</v>
      </c>
      <c r="H1196" s="3" t="s">
        <v>3505</v>
      </c>
      <c r="I1196" s="3" t="s">
        <v>3506</v>
      </c>
      <c r="J1196" s="3" t="s">
        <v>18</v>
      </c>
      <c r="K1196" s="6" t="s">
        <v>19</v>
      </c>
      <c r="L1196" s="6" t="s">
        <v>292</v>
      </c>
      <c r="M1196" s="6" t="s">
        <v>4233</v>
      </c>
      <c r="N1196" s="6" t="s">
        <v>4234</v>
      </c>
    </row>
    <row r="1197" spans="1:14" ht="24.95" customHeight="1">
      <c r="A1197" s="3">
        <v>1195</v>
      </c>
      <c r="B1197" s="3" t="s">
        <v>4235</v>
      </c>
      <c r="C1197" s="4">
        <v>5</v>
      </c>
      <c r="D1197" s="4">
        <v>5</v>
      </c>
      <c r="E1197" s="3" t="s">
        <v>39</v>
      </c>
      <c r="F1197" s="5">
        <f t="shared" si="24"/>
        <v>5</v>
      </c>
      <c r="G1197" s="3" t="s">
        <v>4236</v>
      </c>
      <c r="H1197" s="3" t="s">
        <v>3505</v>
      </c>
      <c r="I1197" s="3" t="s">
        <v>3506</v>
      </c>
      <c r="J1197" s="3" t="s">
        <v>18</v>
      </c>
      <c r="K1197" s="6" t="s">
        <v>19</v>
      </c>
      <c r="L1197" s="6" t="s">
        <v>35</v>
      </c>
      <c r="M1197" s="6" t="s">
        <v>36</v>
      </c>
      <c r="N1197" s="6" t="s">
        <v>4237</v>
      </c>
    </row>
    <row r="1198" spans="1:14" ht="24.95" customHeight="1">
      <c r="A1198" s="3">
        <v>1196</v>
      </c>
      <c r="B1198" s="3" t="s">
        <v>4238</v>
      </c>
      <c r="C1198" s="4">
        <v>5</v>
      </c>
      <c r="D1198" s="4">
        <v>5</v>
      </c>
      <c r="E1198" s="3" t="s">
        <v>39</v>
      </c>
      <c r="F1198" s="5">
        <f t="shared" si="24"/>
        <v>5</v>
      </c>
      <c r="G1198" s="3" t="s">
        <v>4239</v>
      </c>
      <c r="H1198" s="3" t="s">
        <v>3505</v>
      </c>
      <c r="I1198" s="3" t="s">
        <v>3506</v>
      </c>
      <c r="J1198" s="3" t="s">
        <v>18</v>
      </c>
      <c r="K1198" s="6" t="s">
        <v>19</v>
      </c>
      <c r="L1198" s="6" t="s">
        <v>84</v>
      </c>
      <c r="M1198" s="6" t="s">
        <v>873</v>
      </c>
      <c r="N1198" s="6" t="s">
        <v>4240</v>
      </c>
    </row>
    <row r="1199" spans="1:14" ht="24.95" customHeight="1">
      <c r="A1199" s="3">
        <v>1197</v>
      </c>
      <c r="B1199" s="3" t="s">
        <v>4241</v>
      </c>
      <c r="C1199" s="4">
        <v>4</v>
      </c>
      <c r="D1199" s="4">
        <v>4</v>
      </c>
      <c r="E1199" s="4">
        <v>4</v>
      </c>
      <c r="F1199" s="5">
        <f t="shared" si="24"/>
        <v>4</v>
      </c>
      <c r="G1199" s="3" t="s">
        <v>4242</v>
      </c>
      <c r="H1199" s="3" t="s">
        <v>3505</v>
      </c>
      <c r="I1199" s="3" t="s">
        <v>3506</v>
      </c>
      <c r="J1199" s="3" t="s">
        <v>18</v>
      </c>
      <c r="K1199" s="6" t="s">
        <v>27</v>
      </c>
      <c r="L1199" s="6" t="s">
        <v>28</v>
      </c>
      <c r="M1199" s="6" t="s">
        <v>29</v>
      </c>
      <c r="N1199" s="6" t="s">
        <v>4243</v>
      </c>
    </row>
    <row r="1200" spans="1:14" ht="24.95" customHeight="1">
      <c r="A1200" s="3">
        <v>1198</v>
      </c>
      <c r="B1200" s="3" t="s">
        <v>4244</v>
      </c>
      <c r="C1200" s="4">
        <v>5</v>
      </c>
      <c r="D1200" s="4">
        <v>5</v>
      </c>
      <c r="E1200" s="3" t="s">
        <v>39</v>
      </c>
      <c r="F1200" s="5">
        <f t="shared" si="24"/>
        <v>5</v>
      </c>
      <c r="G1200" s="3" t="s">
        <v>4245</v>
      </c>
      <c r="H1200" s="3" t="s">
        <v>524</v>
      </c>
      <c r="I1200" s="3" t="s">
        <v>525</v>
      </c>
      <c r="J1200" s="3" t="s">
        <v>18</v>
      </c>
      <c r="K1200" s="6" t="s">
        <v>19</v>
      </c>
      <c r="L1200" s="6" t="s">
        <v>35</v>
      </c>
      <c r="M1200" s="6" t="s">
        <v>449</v>
      </c>
      <c r="N1200" s="6" t="s">
        <v>4246</v>
      </c>
    </row>
    <row r="1201" spans="1:14" ht="24.95" customHeight="1">
      <c r="A1201" s="3">
        <v>1199</v>
      </c>
      <c r="B1201" s="3" t="s">
        <v>4247</v>
      </c>
      <c r="C1201" s="4">
        <v>4</v>
      </c>
      <c r="D1201" s="4">
        <v>4</v>
      </c>
      <c r="E1201" s="4">
        <v>4</v>
      </c>
      <c r="F1201" s="5">
        <f t="shared" si="24"/>
        <v>4</v>
      </c>
      <c r="G1201" s="3" t="s">
        <v>4248</v>
      </c>
      <c r="H1201" s="3" t="s">
        <v>524</v>
      </c>
      <c r="I1201" s="3" t="s">
        <v>525</v>
      </c>
      <c r="J1201" s="3" t="s">
        <v>18</v>
      </c>
      <c r="K1201" s="6" t="s">
        <v>19</v>
      </c>
      <c r="L1201" s="6" t="s">
        <v>43</v>
      </c>
      <c r="M1201" s="6" t="s">
        <v>72</v>
      </c>
      <c r="N1201" s="6" t="s">
        <v>4249</v>
      </c>
    </row>
    <row r="1202" spans="1:14" ht="24.95" customHeight="1">
      <c r="A1202" s="3">
        <v>1200</v>
      </c>
      <c r="B1202" s="3" t="s">
        <v>4250</v>
      </c>
      <c r="C1202" s="4">
        <v>4</v>
      </c>
      <c r="D1202" s="4">
        <v>3</v>
      </c>
      <c r="E1202" s="4">
        <v>3</v>
      </c>
      <c r="F1202" s="5">
        <f t="shared" si="24"/>
        <v>3</v>
      </c>
      <c r="G1202" s="3" t="s">
        <v>4251</v>
      </c>
      <c r="H1202" s="3" t="s">
        <v>41</v>
      </c>
      <c r="I1202" s="3" t="s">
        <v>42</v>
      </c>
      <c r="J1202" s="3" t="s">
        <v>18</v>
      </c>
      <c r="K1202" s="6" t="s">
        <v>27</v>
      </c>
      <c r="L1202" s="6" t="s">
        <v>28</v>
      </c>
      <c r="M1202" s="6" t="s">
        <v>229</v>
      </c>
      <c r="N1202" s="6" t="s">
        <v>4252</v>
      </c>
    </row>
    <row r="1203" spans="1:14" ht="24.95" customHeight="1">
      <c r="A1203" s="3">
        <v>1201</v>
      </c>
      <c r="B1203" s="3" t="s">
        <v>4253</v>
      </c>
      <c r="C1203" s="4">
        <v>3</v>
      </c>
      <c r="D1203" s="4">
        <v>3</v>
      </c>
      <c r="E1203" s="4">
        <v>4</v>
      </c>
      <c r="F1203" s="5">
        <f t="shared" si="24"/>
        <v>3</v>
      </c>
      <c r="G1203" s="3" t="s">
        <v>4254</v>
      </c>
      <c r="H1203" s="3" t="s">
        <v>982</v>
      </c>
      <c r="I1203" s="3" t="s">
        <v>983</v>
      </c>
      <c r="J1203" s="3" t="s">
        <v>18</v>
      </c>
      <c r="K1203" s="6" t="s">
        <v>19</v>
      </c>
      <c r="L1203" s="6" t="s">
        <v>43</v>
      </c>
      <c r="M1203" s="6" t="s">
        <v>72</v>
      </c>
      <c r="N1203" s="6" t="s">
        <v>4255</v>
      </c>
    </row>
    <row r="1204" spans="1:14" ht="24.95" customHeight="1">
      <c r="A1204" s="3">
        <v>1202</v>
      </c>
      <c r="B1204" s="3" t="s">
        <v>4256</v>
      </c>
      <c r="C1204" s="4">
        <v>3</v>
      </c>
      <c r="D1204" s="4">
        <v>3</v>
      </c>
      <c r="E1204" s="4">
        <v>4</v>
      </c>
      <c r="F1204" s="5">
        <f t="shared" si="24"/>
        <v>3</v>
      </c>
      <c r="G1204" s="3" t="s">
        <v>4257</v>
      </c>
      <c r="H1204" s="3" t="s">
        <v>1706</v>
      </c>
      <c r="I1204" s="3" t="s">
        <v>1707</v>
      </c>
      <c r="J1204" s="3" t="s">
        <v>18</v>
      </c>
      <c r="K1204" s="6" t="s">
        <v>27</v>
      </c>
      <c r="L1204" s="6" t="s">
        <v>28</v>
      </c>
      <c r="M1204" s="6" t="s">
        <v>3064</v>
      </c>
      <c r="N1204" s="6" t="s">
        <v>4258</v>
      </c>
    </row>
    <row r="1205" spans="1:14" ht="24.95" customHeight="1">
      <c r="A1205" s="3">
        <v>1203</v>
      </c>
      <c r="B1205" s="3" t="s">
        <v>4259</v>
      </c>
      <c r="C1205" s="4">
        <v>5</v>
      </c>
      <c r="D1205" s="4">
        <v>5</v>
      </c>
      <c r="E1205" s="4">
        <v>5</v>
      </c>
      <c r="F1205" s="5">
        <f t="shared" si="24"/>
        <v>5</v>
      </c>
      <c r="G1205" s="3" t="s">
        <v>4260</v>
      </c>
      <c r="H1205" s="3" t="s">
        <v>1004</v>
      </c>
      <c r="I1205" s="3" t="s">
        <v>1005</v>
      </c>
      <c r="J1205" s="3" t="s">
        <v>18</v>
      </c>
      <c r="K1205" s="6" t="s">
        <v>19</v>
      </c>
      <c r="L1205" s="6" t="s">
        <v>43</v>
      </c>
      <c r="M1205" s="6" t="s">
        <v>326</v>
      </c>
      <c r="N1205" s="6" t="s">
        <v>4261</v>
      </c>
    </row>
    <row r="1206" spans="1:14" ht="24.95" customHeight="1">
      <c r="A1206" s="3">
        <v>1204</v>
      </c>
      <c r="B1206" s="3" t="s">
        <v>4262</v>
      </c>
      <c r="C1206" s="4">
        <v>5</v>
      </c>
      <c r="D1206" s="4">
        <v>5</v>
      </c>
      <c r="E1206" s="3" t="s">
        <v>39</v>
      </c>
      <c r="F1206" s="5">
        <f t="shared" si="24"/>
        <v>5</v>
      </c>
      <c r="G1206" s="3" t="s">
        <v>4263</v>
      </c>
      <c r="H1206" s="3" t="s">
        <v>618</v>
      </c>
      <c r="I1206" s="3" t="s">
        <v>619</v>
      </c>
      <c r="J1206" s="3" t="s">
        <v>18</v>
      </c>
      <c r="K1206" s="6" t="s">
        <v>19</v>
      </c>
      <c r="L1206" s="6" t="s">
        <v>43</v>
      </c>
      <c r="M1206" s="6" t="s">
        <v>72</v>
      </c>
      <c r="N1206" s="6" t="s">
        <v>4264</v>
      </c>
    </row>
    <row r="1207" spans="1:14" ht="24.95" customHeight="1">
      <c r="A1207" s="3">
        <v>1205</v>
      </c>
      <c r="B1207" s="3" t="s">
        <v>4265</v>
      </c>
      <c r="C1207" s="4">
        <v>5</v>
      </c>
      <c r="D1207" s="4">
        <v>5</v>
      </c>
      <c r="E1207" s="3" t="s">
        <v>39</v>
      </c>
      <c r="F1207" s="5">
        <f t="shared" si="24"/>
        <v>5</v>
      </c>
      <c r="G1207" s="3" t="s">
        <v>4266</v>
      </c>
      <c r="H1207" s="3" t="s">
        <v>940</v>
      </c>
      <c r="I1207" s="3" t="s">
        <v>941</v>
      </c>
      <c r="J1207" s="3" t="s">
        <v>18</v>
      </c>
      <c r="K1207" s="6" t="s">
        <v>19</v>
      </c>
      <c r="L1207" s="6" t="s">
        <v>20</v>
      </c>
      <c r="M1207" s="6" t="s">
        <v>21</v>
      </c>
      <c r="N1207" s="6" t="s">
        <v>4267</v>
      </c>
    </row>
    <row r="1208" spans="1:14" ht="24.95" customHeight="1">
      <c r="A1208" s="3">
        <v>1206</v>
      </c>
      <c r="B1208" s="3" t="s">
        <v>4268</v>
      </c>
      <c r="C1208" s="4">
        <v>5</v>
      </c>
      <c r="D1208" s="4">
        <v>5</v>
      </c>
      <c r="E1208" s="4">
        <v>5</v>
      </c>
      <c r="F1208" s="5">
        <f t="shared" si="24"/>
        <v>5</v>
      </c>
      <c r="G1208" s="3" t="s">
        <v>4269</v>
      </c>
      <c r="H1208" s="3" t="s">
        <v>940</v>
      </c>
      <c r="I1208" s="3" t="s">
        <v>941</v>
      </c>
      <c r="J1208" s="3" t="s">
        <v>18</v>
      </c>
      <c r="K1208" s="6" t="s">
        <v>19</v>
      </c>
      <c r="L1208" s="6" t="s">
        <v>182</v>
      </c>
      <c r="M1208" s="6" t="s">
        <v>1120</v>
      </c>
      <c r="N1208" s="6" t="s">
        <v>4270</v>
      </c>
    </row>
    <row r="1209" spans="1:14" ht="24.95" customHeight="1">
      <c r="A1209" s="3">
        <v>1207</v>
      </c>
      <c r="B1209" s="3" t="s">
        <v>4271</v>
      </c>
      <c r="C1209" s="4">
        <v>5</v>
      </c>
      <c r="D1209" s="4">
        <v>5</v>
      </c>
      <c r="E1209" s="4">
        <v>5</v>
      </c>
      <c r="F1209" s="5">
        <f t="shared" si="24"/>
        <v>5</v>
      </c>
      <c r="G1209" s="3" t="s">
        <v>4272</v>
      </c>
      <c r="H1209" s="3" t="s">
        <v>2023</v>
      </c>
      <c r="I1209" s="3" t="s">
        <v>2024</v>
      </c>
      <c r="J1209" s="3" t="s">
        <v>18</v>
      </c>
      <c r="K1209" s="6" t="s">
        <v>19</v>
      </c>
      <c r="L1209" s="6" t="s">
        <v>43</v>
      </c>
      <c r="M1209" s="6" t="s">
        <v>44</v>
      </c>
      <c r="N1209" s="6" t="s">
        <v>4273</v>
      </c>
    </row>
    <row r="1210" spans="1:14" ht="24.95" customHeight="1">
      <c r="A1210" s="3">
        <v>1208</v>
      </c>
      <c r="B1210" s="3" t="s">
        <v>4274</v>
      </c>
      <c r="C1210" s="4">
        <v>5</v>
      </c>
      <c r="D1210" s="4">
        <v>5</v>
      </c>
      <c r="E1210" s="4">
        <v>5</v>
      </c>
      <c r="F1210" s="5">
        <f t="shared" si="24"/>
        <v>5</v>
      </c>
      <c r="G1210" s="3" t="s">
        <v>4275</v>
      </c>
      <c r="H1210" s="3" t="s">
        <v>940</v>
      </c>
      <c r="I1210" s="3" t="s">
        <v>941</v>
      </c>
      <c r="J1210" s="3" t="s">
        <v>18</v>
      </c>
      <c r="K1210" s="6" t="s">
        <v>19</v>
      </c>
      <c r="L1210" s="6" t="s">
        <v>138</v>
      </c>
      <c r="M1210" s="6" t="s">
        <v>139</v>
      </c>
      <c r="N1210" s="6" t="s">
        <v>4276</v>
      </c>
    </row>
    <row r="1211" spans="1:14" ht="24.95" customHeight="1">
      <c r="A1211" s="3">
        <v>1209</v>
      </c>
      <c r="B1211" s="3" t="s">
        <v>4277</v>
      </c>
      <c r="C1211" s="4">
        <v>2</v>
      </c>
      <c r="D1211" s="4">
        <v>1</v>
      </c>
      <c r="E1211" s="4">
        <v>2</v>
      </c>
      <c r="F1211" s="5">
        <f t="shared" si="24"/>
        <v>1</v>
      </c>
      <c r="G1211" s="3" t="s">
        <v>4278</v>
      </c>
      <c r="H1211" s="3" t="s">
        <v>1209</v>
      </c>
      <c r="I1211" s="3" t="s">
        <v>1210</v>
      </c>
      <c r="J1211" s="3" t="s">
        <v>18</v>
      </c>
      <c r="K1211" s="6" t="s">
        <v>19</v>
      </c>
      <c r="L1211" s="6" t="s">
        <v>43</v>
      </c>
      <c r="M1211" s="6" t="s">
        <v>72</v>
      </c>
      <c r="N1211" s="6" t="s">
        <v>4279</v>
      </c>
    </row>
    <row r="1212" spans="1:14" ht="24.95" customHeight="1">
      <c r="A1212" s="3">
        <v>1210</v>
      </c>
      <c r="B1212" s="3" t="s">
        <v>4280</v>
      </c>
      <c r="C1212" s="4">
        <v>4</v>
      </c>
      <c r="D1212" s="4">
        <v>4</v>
      </c>
      <c r="E1212" s="4">
        <v>4</v>
      </c>
      <c r="F1212" s="5">
        <f t="shared" ref="F1212:F1259" si="25">MIN(C1212,D1212,E1212)</f>
        <v>4</v>
      </c>
      <c r="G1212" s="3" t="s">
        <v>4281</v>
      </c>
      <c r="H1212" s="3" t="s">
        <v>4282</v>
      </c>
      <c r="I1212" s="3" t="s">
        <v>4283</v>
      </c>
      <c r="J1212" s="3" t="s">
        <v>18</v>
      </c>
      <c r="K1212" s="6" t="s">
        <v>19</v>
      </c>
      <c r="L1212" s="6" t="s">
        <v>43</v>
      </c>
      <c r="M1212" s="6" t="s">
        <v>453</v>
      </c>
      <c r="N1212" s="6" t="s">
        <v>4284</v>
      </c>
    </row>
    <row r="1213" spans="1:14" ht="24.95" customHeight="1">
      <c r="A1213" s="3">
        <v>1211</v>
      </c>
      <c r="B1213" s="3" t="s">
        <v>4285</v>
      </c>
      <c r="C1213" s="4">
        <v>3</v>
      </c>
      <c r="D1213" s="4">
        <v>3</v>
      </c>
      <c r="E1213" s="4">
        <v>3</v>
      </c>
      <c r="F1213" s="5">
        <f t="shared" si="25"/>
        <v>3</v>
      </c>
      <c r="G1213" s="3" t="s">
        <v>4286</v>
      </c>
      <c r="H1213" s="3" t="s">
        <v>169</v>
      </c>
      <c r="I1213" s="3" t="s">
        <v>170</v>
      </c>
      <c r="J1213" s="3" t="s">
        <v>18</v>
      </c>
      <c r="K1213" s="6" t="s">
        <v>19</v>
      </c>
      <c r="L1213" s="6" t="s">
        <v>43</v>
      </c>
      <c r="M1213" s="6" t="s">
        <v>44</v>
      </c>
      <c r="N1213" s="6" t="s">
        <v>4287</v>
      </c>
    </row>
    <row r="1214" spans="1:14" ht="24.95" customHeight="1">
      <c r="A1214" s="3">
        <v>1212</v>
      </c>
      <c r="B1214" s="3" t="s">
        <v>4288</v>
      </c>
      <c r="C1214" s="4">
        <v>5</v>
      </c>
      <c r="D1214" s="4">
        <v>5</v>
      </c>
      <c r="E1214" s="3" t="s">
        <v>39</v>
      </c>
      <c r="F1214" s="5">
        <f t="shared" si="25"/>
        <v>5</v>
      </c>
      <c r="G1214" s="3" t="s">
        <v>4289</v>
      </c>
      <c r="H1214" s="3" t="s">
        <v>982</v>
      </c>
      <c r="I1214" s="3" t="s">
        <v>983</v>
      </c>
      <c r="J1214" s="3" t="s">
        <v>18</v>
      </c>
      <c r="K1214" s="6" t="s">
        <v>19</v>
      </c>
      <c r="L1214" s="6" t="s">
        <v>20</v>
      </c>
      <c r="M1214" s="6" t="s">
        <v>148</v>
      </c>
      <c r="N1214" s="6" t="s">
        <v>4290</v>
      </c>
    </row>
    <row r="1215" spans="1:14" ht="24.95" customHeight="1">
      <c r="A1215" s="3">
        <v>1213</v>
      </c>
      <c r="B1215" s="3" t="s">
        <v>4291</v>
      </c>
      <c r="C1215" s="4">
        <v>3</v>
      </c>
      <c r="D1215" s="4">
        <v>3</v>
      </c>
      <c r="E1215" s="4">
        <v>5</v>
      </c>
      <c r="F1215" s="5">
        <f t="shared" si="25"/>
        <v>3</v>
      </c>
      <c r="G1215" s="3" t="s">
        <v>4292</v>
      </c>
      <c r="H1215" s="3" t="s">
        <v>977</v>
      </c>
      <c r="I1215" s="3" t="s">
        <v>978</v>
      </c>
      <c r="J1215" s="3" t="s">
        <v>18</v>
      </c>
      <c r="K1215" s="6" t="s">
        <v>19</v>
      </c>
      <c r="L1215" s="6" t="s">
        <v>583</v>
      </c>
      <c r="M1215" s="6" t="s">
        <v>2013</v>
      </c>
      <c r="N1215" s="6" t="s">
        <v>4293</v>
      </c>
    </row>
    <row r="1216" spans="1:14" ht="24.95" customHeight="1">
      <c r="A1216" s="3">
        <v>1214</v>
      </c>
      <c r="B1216" s="3" t="s">
        <v>4294</v>
      </c>
      <c r="C1216" s="4">
        <v>1</v>
      </c>
      <c r="D1216" s="4">
        <v>1</v>
      </c>
      <c r="E1216" s="4">
        <v>1</v>
      </c>
      <c r="F1216" s="5">
        <f t="shared" si="25"/>
        <v>1</v>
      </c>
      <c r="G1216" s="3" t="s">
        <v>4295</v>
      </c>
      <c r="H1216" s="3" t="s">
        <v>675</v>
      </c>
      <c r="I1216" s="3" t="s">
        <v>676</v>
      </c>
      <c r="J1216" s="3" t="s">
        <v>18</v>
      </c>
      <c r="K1216" s="6" t="s">
        <v>19</v>
      </c>
      <c r="L1216" s="6" t="s">
        <v>20</v>
      </c>
      <c r="M1216" s="6" t="s">
        <v>322</v>
      </c>
      <c r="N1216" s="6" t="s">
        <v>4296</v>
      </c>
    </row>
    <row r="1217" spans="1:14" ht="24.95" customHeight="1">
      <c r="A1217" s="3">
        <v>1215</v>
      </c>
      <c r="B1217" s="3" t="s">
        <v>4297</v>
      </c>
      <c r="C1217" s="4">
        <v>5</v>
      </c>
      <c r="D1217" s="4">
        <v>5</v>
      </c>
      <c r="E1217" s="4">
        <v>5</v>
      </c>
      <c r="F1217" s="5">
        <f t="shared" si="25"/>
        <v>5</v>
      </c>
      <c r="G1217" s="3" t="s">
        <v>4298</v>
      </c>
      <c r="H1217" s="3" t="s">
        <v>3505</v>
      </c>
      <c r="I1217" s="3" t="s">
        <v>3506</v>
      </c>
      <c r="J1217" s="3" t="s">
        <v>18</v>
      </c>
      <c r="K1217" s="6" t="s">
        <v>19</v>
      </c>
      <c r="L1217" s="6" t="s">
        <v>583</v>
      </c>
      <c r="M1217" s="6" t="s">
        <v>2013</v>
      </c>
      <c r="N1217" s="6" t="s">
        <v>4299</v>
      </c>
    </row>
    <row r="1218" spans="1:14" ht="24.95" customHeight="1">
      <c r="A1218" s="3">
        <v>1216</v>
      </c>
      <c r="B1218" s="3" t="s">
        <v>4300</v>
      </c>
      <c r="C1218" s="4">
        <v>2</v>
      </c>
      <c r="D1218" s="4">
        <v>2</v>
      </c>
      <c r="E1218" s="4">
        <v>2</v>
      </c>
      <c r="F1218" s="5">
        <f t="shared" si="25"/>
        <v>2</v>
      </c>
      <c r="G1218" s="3" t="s">
        <v>4301</v>
      </c>
      <c r="H1218" s="3" t="s">
        <v>2521</v>
      </c>
      <c r="I1218" s="3" t="s">
        <v>2522</v>
      </c>
      <c r="J1218" s="3" t="s">
        <v>18</v>
      </c>
      <c r="K1218" s="6" t="s">
        <v>27</v>
      </c>
      <c r="L1218" s="6" t="s">
        <v>205</v>
      </c>
      <c r="M1218" s="6" t="s">
        <v>206</v>
      </c>
      <c r="N1218" s="6" t="s">
        <v>4302</v>
      </c>
    </row>
    <row r="1219" spans="1:14" ht="24.95" customHeight="1">
      <c r="A1219" s="3">
        <v>1217</v>
      </c>
      <c r="B1219" s="3" t="s">
        <v>4303</v>
      </c>
      <c r="C1219" s="4">
        <v>4</v>
      </c>
      <c r="D1219" s="4">
        <v>4</v>
      </c>
      <c r="E1219" s="4">
        <v>4</v>
      </c>
      <c r="F1219" s="5">
        <f t="shared" si="25"/>
        <v>4</v>
      </c>
      <c r="G1219" s="3" t="s">
        <v>4304</v>
      </c>
      <c r="H1219" s="3" t="s">
        <v>3505</v>
      </c>
      <c r="I1219" s="3" t="s">
        <v>3506</v>
      </c>
      <c r="J1219" s="3" t="s">
        <v>18</v>
      </c>
      <c r="K1219" s="6" t="s">
        <v>19</v>
      </c>
      <c r="L1219" s="6" t="s">
        <v>43</v>
      </c>
      <c r="M1219" s="6" t="s">
        <v>134</v>
      </c>
      <c r="N1219" s="6" t="s">
        <v>4305</v>
      </c>
    </row>
    <row r="1220" spans="1:14" ht="24.95" customHeight="1">
      <c r="A1220" s="3">
        <v>1218</v>
      </c>
      <c r="B1220" s="3" t="s">
        <v>4306</v>
      </c>
      <c r="C1220" s="4">
        <v>5</v>
      </c>
      <c r="D1220" s="4">
        <v>5</v>
      </c>
      <c r="E1220" s="4">
        <v>5</v>
      </c>
      <c r="F1220" s="5">
        <f t="shared" si="25"/>
        <v>5</v>
      </c>
      <c r="G1220" s="3" t="s">
        <v>4307</v>
      </c>
      <c r="H1220" s="3" t="s">
        <v>3505</v>
      </c>
      <c r="I1220" s="3" t="s">
        <v>3506</v>
      </c>
      <c r="J1220" s="3" t="s">
        <v>18</v>
      </c>
      <c r="K1220" s="6" t="s">
        <v>19</v>
      </c>
      <c r="L1220" s="6" t="s">
        <v>35</v>
      </c>
      <c r="M1220" s="6" t="s">
        <v>465</v>
      </c>
      <c r="N1220" s="6" t="s">
        <v>4308</v>
      </c>
    </row>
    <row r="1221" spans="1:14" ht="24.95" customHeight="1">
      <c r="A1221" s="3">
        <v>1219</v>
      </c>
      <c r="B1221" s="3" t="s">
        <v>4309</v>
      </c>
      <c r="C1221" s="4">
        <v>5</v>
      </c>
      <c r="D1221" s="4">
        <v>5</v>
      </c>
      <c r="E1221" s="4">
        <v>5</v>
      </c>
      <c r="F1221" s="5">
        <f t="shared" si="25"/>
        <v>5</v>
      </c>
      <c r="G1221" s="3" t="s">
        <v>4310</v>
      </c>
      <c r="H1221" s="3" t="s">
        <v>4311</v>
      </c>
      <c r="I1221" s="3" t="s">
        <v>4312</v>
      </c>
      <c r="J1221" s="3" t="s">
        <v>18</v>
      </c>
      <c r="K1221" s="6" t="s">
        <v>19</v>
      </c>
      <c r="L1221" s="6" t="s">
        <v>20</v>
      </c>
      <c r="M1221" s="6" t="s">
        <v>148</v>
      </c>
      <c r="N1221" s="6" t="s">
        <v>4313</v>
      </c>
    </row>
    <row r="1222" spans="1:14" ht="24.95" customHeight="1">
      <c r="A1222" s="3">
        <v>1220</v>
      </c>
      <c r="B1222" s="3" t="s">
        <v>4314</v>
      </c>
      <c r="C1222" s="4">
        <v>3</v>
      </c>
      <c r="D1222" s="4">
        <v>3</v>
      </c>
      <c r="E1222" s="4">
        <v>3</v>
      </c>
      <c r="F1222" s="5">
        <f t="shared" si="25"/>
        <v>3</v>
      </c>
      <c r="G1222" s="3" t="s">
        <v>4315</v>
      </c>
      <c r="H1222" s="3" t="s">
        <v>2991</v>
      </c>
      <c r="I1222" s="3" t="s">
        <v>2992</v>
      </c>
      <c r="J1222" s="3" t="s">
        <v>18</v>
      </c>
      <c r="K1222" s="6" t="s">
        <v>27</v>
      </c>
      <c r="L1222" s="6" t="s">
        <v>205</v>
      </c>
      <c r="M1222" s="6" t="s">
        <v>1227</v>
      </c>
      <c r="N1222" s="6" t="s">
        <v>4316</v>
      </c>
    </row>
    <row r="1223" spans="1:14" ht="24.95" customHeight="1">
      <c r="A1223" s="3">
        <v>1221</v>
      </c>
      <c r="B1223" s="3" t="s">
        <v>4317</v>
      </c>
      <c r="C1223" s="4">
        <v>5</v>
      </c>
      <c r="D1223" s="4">
        <v>5</v>
      </c>
      <c r="E1223" s="4">
        <v>5</v>
      </c>
      <c r="F1223" s="5">
        <f t="shared" si="25"/>
        <v>5</v>
      </c>
      <c r="G1223" s="3" t="s">
        <v>4318</v>
      </c>
      <c r="H1223" s="3" t="s">
        <v>3505</v>
      </c>
      <c r="I1223" s="3" t="s">
        <v>3506</v>
      </c>
      <c r="J1223" s="3" t="s">
        <v>18</v>
      </c>
      <c r="K1223" s="6" t="s">
        <v>19</v>
      </c>
      <c r="L1223" s="6" t="s">
        <v>442</v>
      </c>
      <c r="M1223" s="6" t="s">
        <v>4319</v>
      </c>
      <c r="N1223" s="6" t="s">
        <v>4320</v>
      </c>
    </row>
    <row r="1224" spans="1:14" ht="24.95" customHeight="1">
      <c r="A1224" s="3">
        <v>1222</v>
      </c>
      <c r="B1224" s="3" t="s">
        <v>4321</v>
      </c>
      <c r="C1224" s="4">
        <v>5</v>
      </c>
      <c r="D1224" s="4">
        <v>5</v>
      </c>
      <c r="E1224" s="4">
        <v>5</v>
      </c>
      <c r="F1224" s="5">
        <f t="shared" si="25"/>
        <v>5</v>
      </c>
      <c r="G1224" s="3" t="s">
        <v>4322</v>
      </c>
      <c r="H1224" s="3" t="s">
        <v>3505</v>
      </c>
      <c r="I1224" s="3" t="s">
        <v>3506</v>
      </c>
      <c r="J1224" s="3" t="s">
        <v>18</v>
      </c>
      <c r="K1224" s="6" t="s">
        <v>19</v>
      </c>
      <c r="L1224" s="6" t="s">
        <v>56</v>
      </c>
      <c r="M1224" s="6" t="s">
        <v>39</v>
      </c>
      <c r="N1224" s="6" t="s">
        <v>4323</v>
      </c>
    </row>
    <row r="1225" spans="1:14" ht="24.95" customHeight="1">
      <c r="A1225" s="3">
        <v>1223</v>
      </c>
      <c r="B1225" s="3" t="s">
        <v>4324</v>
      </c>
      <c r="C1225" s="4">
        <v>5</v>
      </c>
      <c r="D1225" s="4">
        <v>5</v>
      </c>
      <c r="E1225" s="4">
        <v>5</v>
      </c>
      <c r="F1225" s="5">
        <f t="shared" si="25"/>
        <v>5</v>
      </c>
      <c r="G1225" s="3" t="s">
        <v>4325</v>
      </c>
      <c r="H1225" s="3" t="s">
        <v>3505</v>
      </c>
      <c r="I1225" s="3" t="s">
        <v>3506</v>
      </c>
      <c r="J1225" s="3" t="s">
        <v>18</v>
      </c>
      <c r="K1225" s="6" t="s">
        <v>19</v>
      </c>
      <c r="L1225" s="6" t="s">
        <v>583</v>
      </c>
      <c r="M1225" s="6" t="s">
        <v>2013</v>
      </c>
      <c r="N1225" s="6" t="s">
        <v>4326</v>
      </c>
    </row>
    <row r="1226" spans="1:14" ht="24.95" customHeight="1">
      <c r="A1226" s="3">
        <v>1224</v>
      </c>
      <c r="B1226" s="3" t="s">
        <v>4327</v>
      </c>
      <c r="C1226" s="4">
        <v>4</v>
      </c>
      <c r="D1226" s="4">
        <v>4</v>
      </c>
      <c r="E1226" s="4">
        <v>4</v>
      </c>
      <c r="F1226" s="5">
        <f t="shared" si="25"/>
        <v>4</v>
      </c>
      <c r="G1226" s="3" t="s">
        <v>4328</v>
      </c>
      <c r="H1226" s="3" t="s">
        <v>1770</v>
      </c>
      <c r="I1226" s="3" t="s">
        <v>1771</v>
      </c>
      <c r="J1226" s="3" t="s">
        <v>18</v>
      </c>
      <c r="K1226" s="6" t="s">
        <v>27</v>
      </c>
      <c r="L1226" s="6" t="s">
        <v>205</v>
      </c>
      <c r="M1226" s="6" t="s">
        <v>1057</v>
      </c>
      <c r="N1226" s="6" t="s">
        <v>4329</v>
      </c>
    </row>
    <row r="1227" spans="1:14" ht="24.95" customHeight="1">
      <c r="A1227" s="3">
        <v>1225</v>
      </c>
      <c r="B1227" s="3" t="s">
        <v>4330</v>
      </c>
      <c r="C1227" s="4">
        <v>5</v>
      </c>
      <c r="D1227" s="4">
        <v>5</v>
      </c>
      <c r="E1227" s="3" t="s">
        <v>39</v>
      </c>
      <c r="F1227" s="5">
        <f t="shared" si="25"/>
        <v>5</v>
      </c>
      <c r="G1227" s="3" t="s">
        <v>4331</v>
      </c>
      <c r="H1227" s="3" t="s">
        <v>3505</v>
      </c>
      <c r="I1227" s="3" t="s">
        <v>3506</v>
      </c>
      <c r="J1227" s="3" t="s">
        <v>18</v>
      </c>
      <c r="K1227" s="6" t="s">
        <v>19</v>
      </c>
      <c r="L1227" s="6" t="s">
        <v>442</v>
      </c>
      <c r="M1227" s="6" t="s">
        <v>591</v>
      </c>
      <c r="N1227" s="6" t="s">
        <v>4332</v>
      </c>
    </row>
    <row r="1228" spans="1:14" ht="24.95" customHeight="1">
      <c r="A1228" s="3">
        <v>1226</v>
      </c>
      <c r="B1228" s="3" t="s">
        <v>4333</v>
      </c>
      <c r="C1228" s="4">
        <v>5</v>
      </c>
      <c r="D1228" s="4">
        <v>5</v>
      </c>
      <c r="E1228" s="3" t="s">
        <v>39</v>
      </c>
      <c r="F1228" s="5">
        <f t="shared" si="25"/>
        <v>5</v>
      </c>
      <c r="G1228" s="3" t="s">
        <v>4334</v>
      </c>
      <c r="H1228" s="3" t="s">
        <v>987</v>
      </c>
      <c r="I1228" s="3" t="s">
        <v>988</v>
      </c>
      <c r="J1228" s="3" t="s">
        <v>18</v>
      </c>
      <c r="K1228" s="6" t="s">
        <v>171</v>
      </c>
      <c r="L1228" s="6" t="s">
        <v>430</v>
      </c>
      <c r="M1228" s="6" t="s">
        <v>39</v>
      </c>
      <c r="N1228" s="6" t="s">
        <v>4335</v>
      </c>
    </row>
    <row r="1229" spans="1:14" ht="24.95" customHeight="1">
      <c r="A1229" s="3">
        <v>1227</v>
      </c>
      <c r="B1229" s="3" t="s">
        <v>4336</v>
      </c>
      <c r="C1229" s="4">
        <v>5</v>
      </c>
      <c r="D1229" s="4">
        <v>5</v>
      </c>
      <c r="E1229" s="4">
        <v>5</v>
      </c>
      <c r="F1229" s="5">
        <f t="shared" si="25"/>
        <v>5</v>
      </c>
      <c r="G1229" s="3" t="s">
        <v>4337</v>
      </c>
      <c r="H1229" s="3" t="s">
        <v>3350</v>
      </c>
      <c r="I1229" s="3" t="s">
        <v>3351</v>
      </c>
      <c r="J1229" s="3" t="s">
        <v>18</v>
      </c>
      <c r="K1229" s="6" t="s">
        <v>171</v>
      </c>
      <c r="L1229" s="6" t="s">
        <v>430</v>
      </c>
      <c r="M1229" s="6" t="s">
        <v>3952</v>
      </c>
      <c r="N1229" s="6" t="s">
        <v>4338</v>
      </c>
    </row>
    <row r="1230" spans="1:14" ht="24.95" customHeight="1">
      <c r="A1230" s="3">
        <v>1228</v>
      </c>
      <c r="B1230" s="3" t="s">
        <v>4339</v>
      </c>
      <c r="C1230" s="4">
        <v>4</v>
      </c>
      <c r="D1230" s="4">
        <v>4</v>
      </c>
      <c r="E1230" s="4">
        <v>4</v>
      </c>
      <c r="F1230" s="5">
        <f t="shared" si="25"/>
        <v>4</v>
      </c>
      <c r="G1230" s="3" t="s">
        <v>4340</v>
      </c>
      <c r="H1230" s="3" t="s">
        <v>370</v>
      </c>
      <c r="I1230" s="3" t="s">
        <v>371</v>
      </c>
      <c r="J1230" s="3" t="s">
        <v>18</v>
      </c>
      <c r="K1230" s="6" t="s">
        <v>19</v>
      </c>
      <c r="L1230" s="6" t="s">
        <v>43</v>
      </c>
      <c r="M1230" s="6" t="s">
        <v>44</v>
      </c>
      <c r="N1230" s="6" t="s">
        <v>4341</v>
      </c>
    </row>
    <row r="1231" spans="1:14" ht="24.95" customHeight="1">
      <c r="A1231" s="3">
        <v>1229</v>
      </c>
      <c r="B1231" s="3" t="s">
        <v>4342</v>
      </c>
      <c r="C1231" s="4">
        <v>1</v>
      </c>
      <c r="D1231" s="4">
        <v>1</v>
      </c>
      <c r="E1231" s="4">
        <v>1</v>
      </c>
      <c r="F1231" s="5">
        <f t="shared" si="25"/>
        <v>1</v>
      </c>
      <c r="G1231" s="3" t="s">
        <v>4343</v>
      </c>
      <c r="H1231" s="3" t="s">
        <v>400</v>
      </c>
      <c r="I1231" s="3" t="s">
        <v>401</v>
      </c>
      <c r="J1231" s="3" t="s">
        <v>18</v>
      </c>
      <c r="K1231" s="6" t="s">
        <v>171</v>
      </c>
      <c r="L1231" s="6" t="s">
        <v>172</v>
      </c>
      <c r="M1231" s="6" t="s">
        <v>671</v>
      </c>
      <c r="N1231" s="6" t="s">
        <v>4344</v>
      </c>
    </row>
    <row r="1232" spans="1:14" ht="24.95" customHeight="1">
      <c r="A1232" s="3">
        <v>1230</v>
      </c>
      <c r="B1232" s="3" t="s">
        <v>4345</v>
      </c>
      <c r="C1232" s="4">
        <v>4</v>
      </c>
      <c r="D1232" s="4">
        <v>4</v>
      </c>
      <c r="E1232" s="4">
        <v>4</v>
      </c>
      <c r="F1232" s="5">
        <f t="shared" si="25"/>
        <v>4</v>
      </c>
      <c r="G1232" s="3" t="s">
        <v>4346</v>
      </c>
      <c r="H1232" s="3" t="s">
        <v>1082</v>
      </c>
      <c r="I1232" s="3" t="s">
        <v>1083</v>
      </c>
      <c r="J1232" s="3" t="s">
        <v>18</v>
      </c>
      <c r="K1232" s="6" t="s">
        <v>19</v>
      </c>
      <c r="L1232" s="6" t="s">
        <v>20</v>
      </c>
      <c r="M1232" s="6" t="s">
        <v>148</v>
      </c>
      <c r="N1232" s="6" t="s">
        <v>4347</v>
      </c>
    </row>
    <row r="1233" spans="1:14" ht="24.95" customHeight="1">
      <c r="A1233" s="3">
        <v>1231</v>
      </c>
      <c r="B1233" s="3" t="s">
        <v>4348</v>
      </c>
      <c r="C1233" s="4">
        <v>3</v>
      </c>
      <c r="D1233" s="4">
        <v>3</v>
      </c>
      <c r="E1233" s="4">
        <v>5</v>
      </c>
      <c r="F1233" s="5">
        <f t="shared" si="25"/>
        <v>3</v>
      </c>
      <c r="G1233" s="3" t="s">
        <v>4349</v>
      </c>
      <c r="H1233" s="3" t="s">
        <v>2046</v>
      </c>
      <c r="I1233" s="3" t="s">
        <v>2047</v>
      </c>
      <c r="J1233" s="3" t="s">
        <v>18</v>
      </c>
      <c r="K1233" s="6" t="s">
        <v>19</v>
      </c>
      <c r="L1233" s="6" t="s">
        <v>1127</v>
      </c>
      <c r="M1233" s="6" t="s">
        <v>1199</v>
      </c>
      <c r="N1233" s="6" t="s">
        <v>4350</v>
      </c>
    </row>
    <row r="1234" spans="1:14" ht="24.95" customHeight="1">
      <c r="A1234" s="3">
        <v>1232</v>
      </c>
      <c r="B1234" s="3" t="s">
        <v>4351</v>
      </c>
      <c r="C1234" s="4">
        <v>3</v>
      </c>
      <c r="D1234" s="4">
        <v>3</v>
      </c>
      <c r="E1234" s="4">
        <v>5</v>
      </c>
      <c r="F1234" s="5">
        <f t="shared" si="25"/>
        <v>3</v>
      </c>
      <c r="G1234" s="3" t="s">
        <v>4352</v>
      </c>
      <c r="H1234" s="3" t="s">
        <v>1004</v>
      </c>
      <c r="I1234" s="3" t="s">
        <v>1005</v>
      </c>
      <c r="J1234" s="3" t="s">
        <v>18</v>
      </c>
      <c r="K1234" s="6" t="s">
        <v>19</v>
      </c>
      <c r="L1234" s="6" t="s">
        <v>1127</v>
      </c>
      <c r="M1234" s="6" t="s">
        <v>1199</v>
      </c>
      <c r="N1234" s="6" t="s">
        <v>4353</v>
      </c>
    </row>
    <row r="1235" spans="1:14" ht="24.95" customHeight="1">
      <c r="A1235" s="3">
        <v>1233</v>
      </c>
      <c r="B1235" s="3" t="s">
        <v>4354</v>
      </c>
      <c r="C1235" s="4">
        <v>5</v>
      </c>
      <c r="D1235" s="4">
        <v>5</v>
      </c>
      <c r="E1235" s="4">
        <v>5</v>
      </c>
      <c r="F1235" s="5">
        <f t="shared" si="25"/>
        <v>5</v>
      </c>
      <c r="G1235" s="3" t="s">
        <v>4355</v>
      </c>
      <c r="H1235" s="3" t="s">
        <v>982</v>
      </c>
      <c r="I1235" s="3" t="s">
        <v>983</v>
      </c>
      <c r="J1235" s="3" t="s">
        <v>18</v>
      </c>
      <c r="K1235" s="6" t="s">
        <v>19</v>
      </c>
      <c r="L1235" s="6" t="s">
        <v>182</v>
      </c>
      <c r="M1235" s="6" t="s">
        <v>1351</v>
      </c>
      <c r="N1235" s="6" t="s">
        <v>4356</v>
      </c>
    </row>
    <row r="1236" spans="1:14" ht="24.95" customHeight="1">
      <c r="A1236" s="3">
        <v>1234</v>
      </c>
      <c r="B1236" s="3" t="s">
        <v>4357</v>
      </c>
      <c r="C1236" s="4">
        <v>5</v>
      </c>
      <c r="D1236" s="4">
        <v>5</v>
      </c>
      <c r="E1236" s="4">
        <v>5</v>
      </c>
      <c r="F1236" s="5">
        <f t="shared" si="25"/>
        <v>5</v>
      </c>
      <c r="G1236" s="3" t="s">
        <v>4358</v>
      </c>
      <c r="H1236" s="3" t="s">
        <v>1765</v>
      </c>
      <c r="I1236" s="3" t="s">
        <v>1766</v>
      </c>
      <c r="J1236" s="3" t="s">
        <v>18</v>
      </c>
      <c r="K1236" s="6" t="s">
        <v>19</v>
      </c>
      <c r="L1236" s="6" t="s">
        <v>182</v>
      </c>
      <c r="M1236" s="6" t="s">
        <v>1351</v>
      </c>
      <c r="N1236" s="6" t="s">
        <v>4359</v>
      </c>
    </row>
    <row r="1237" spans="1:14" ht="24.95" customHeight="1">
      <c r="A1237" s="3">
        <v>1235</v>
      </c>
      <c r="B1237" s="3" t="s">
        <v>4360</v>
      </c>
      <c r="C1237" s="4">
        <v>3</v>
      </c>
      <c r="D1237" s="4">
        <v>2</v>
      </c>
      <c r="E1237" s="4">
        <v>3</v>
      </c>
      <c r="F1237" s="5">
        <f t="shared" si="25"/>
        <v>2</v>
      </c>
      <c r="G1237" s="3" t="s">
        <v>4361</v>
      </c>
      <c r="H1237" s="3" t="s">
        <v>365</v>
      </c>
      <c r="I1237" s="3" t="s">
        <v>366</v>
      </c>
      <c r="J1237" s="3" t="s">
        <v>18</v>
      </c>
      <c r="K1237" s="6" t="s">
        <v>19</v>
      </c>
      <c r="L1237" s="6" t="s">
        <v>182</v>
      </c>
      <c r="M1237" s="6" t="s">
        <v>1351</v>
      </c>
      <c r="N1237" s="6" t="s">
        <v>4362</v>
      </c>
    </row>
    <row r="1238" spans="1:14" ht="24.95" customHeight="1">
      <c r="A1238" s="3">
        <v>1236</v>
      </c>
      <c r="B1238" s="3" t="s">
        <v>4363</v>
      </c>
      <c r="C1238" s="4">
        <v>5</v>
      </c>
      <c r="D1238" s="4">
        <v>5</v>
      </c>
      <c r="E1238" s="4">
        <v>5</v>
      </c>
      <c r="F1238" s="5">
        <f t="shared" si="25"/>
        <v>5</v>
      </c>
      <c r="G1238" s="3" t="s">
        <v>4364</v>
      </c>
      <c r="H1238" s="3" t="s">
        <v>675</v>
      </c>
      <c r="I1238" s="3" t="s">
        <v>676</v>
      </c>
      <c r="J1238" s="3" t="s">
        <v>18</v>
      </c>
      <c r="K1238" s="6" t="s">
        <v>19</v>
      </c>
      <c r="L1238" s="6" t="s">
        <v>138</v>
      </c>
      <c r="M1238" s="6" t="s">
        <v>139</v>
      </c>
      <c r="N1238" s="6" t="s">
        <v>4365</v>
      </c>
    </row>
    <row r="1239" spans="1:14" ht="24.95" customHeight="1">
      <c r="A1239" s="3">
        <v>1237</v>
      </c>
      <c r="B1239" s="3" t="s">
        <v>4366</v>
      </c>
      <c r="C1239" s="4">
        <v>4</v>
      </c>
      <c r="D1239" s="4">
        <v>4</v>
      </c>
      <c r="E1239" s="4">
        <v>4</v>
      </c>
      <c r="F1239" s="5">
        <f t="shared" si="25"/>
        <v>4</v>
      </c>
      <c r="G1239" s="3" t="s">
        <v>4367</v>
      </c>
      <c r="H1239" s="3" t="s">
        <v>977</v>
      </c>
      <c r="I1239" s="3" t="s">
        <v>978</v>
      </c>
      <c r="J1239" s="3" t="s">
        <v>18</v>
      </c>
      <c r="K1239" s="6" t="s">
        <v>27</v>
      </c>
      <c r="L1239" s="6" t="s">
        <v>563</v>
      </c>
      <c r="M1239" s="6" t="s">
        <v>4368</v>
      </c>
      <c r="N1239" s="6" t="s">
        <v>4369</v>
      </c>
    </row>
    <row r="1240" spans="1:14" ht="24.95" customHeight="1">
      <c r="A1240" s="3">
        <v>1238</v>
      </c>
      <c r="B1240" s="3" t="s">
        <v>4370</v>
      </c>
      <c r="C1240" s="4">
        <v>4</v>
      </c>
      <c r="D1240" s="4">
        <v>4</v>
      </c>
      <c r="E1240" s="4">
        <v>5</v>
      </c>
      <c r="F1240" s="5">
        <f t="shared" si="25"/>
        <v>4</v>
      </c>
      <c r="G1240" s="3" t="s">
        <v>4371</v>
      </c>
      <c r="H1240" s="3" t="s">
        <v>1693</v>
      </c>
      <c r="I1240" s="3" t="s">
        <v>1694</v>
      </c>
      <c r="J1240" s="3" t="s">
        <v>18</v>
      </c>
      <c r="K1240" s="6" t="s">
        <v>19</v>
      </c>
      <c r="L1240" s="6" t="s">
        <v>265</v>
      </c>
      <c r="M1240" s="6" t="s">
        <v>4372</v>
      </c>
      <c r="N1240" s="6" t="s">
        <v>4373</v>
      </c>
    </row>
    <row r="1241" spans="1:14" ht="24.95" customHeight="1">
      <c r="A1241" s="3">
        <v>1239</v>
      </c>
      <c r="B1241" s="3" t="s">
        <v>4374</v>
      </c>
      <c r="C1241" s="4">
        <v>5</v>
      </c>
      <c r="D1241" s="4">
        <v>5</v>
      </c>
      <c r="E1241" s="3" t="s">
        <v>39</v>
      </c>
      <c r="F1241" s="5">
        <f t="shared" si="25"/>
        <v>5</v>
      </c>
      <c r="G1241" s="3" t="s">
        <v>4375</v>
      </c>
      <c r="H1241" s="3" t="s">
        <v>400</v>
      </c>
      <c r="I1241" s="3" t="s">
        <v>401</v>
      </c>
      <c r="J1241" s="3" t="s">
        <v>18</v>
      </c>
      <c r="K1241" s="6" t="s">
        <v>19</v>
      </c>
      <c r="L1241" s="6" t="s">
        <v>935</v>
      </c>
      <c r="M1241" s="6" t="s">
        <v>1401</v>
      </c>
      <c r="N1241" s="6" t="s">
        <v>4376</v>
      </c>
    </row>
    <row r="1242" spans="1:14" ht="24.95" customHeight="1">
      <c r="A1242" s="3">
        <v>1240</v>
      </c>
      <c r="B1242" s="3" t="s">
        <v>4377</v>
      </c>
      <c r="C1242" s="4">
        <v>3</v>
      </c>
      <c r="D1242" s="4">
        <v>3</v>
      </c>
      <c r="E1242" s="4">
        <v>4</v>
      </c>
      <c r="F1242" s="5">
        <f t="shared" si="25"/>
        <v>3</v>
      </c>
      <c r="G1242" s="3" t="s">
        <v>4378</v>
      </c>
      <c r="H1242" s="3" t="s">
        <v>1731</v>
      </c>
      <c r="I1242" s="3" t="s">
        <v>1732</v>
      </c>
      <c r="J1242" s="3" t="s">
        <v>18</v>
      </c>
      <c r="K1242" s="6" t="s">
        <v>27</v>
      </c>
      <c r="L1242" s="6" t="s">
        <v>1033</v>
      </c>
      <c r="M1242" s="6" t="s">
        <v>4379</v>
      </c>
      <c r="N1242" s="6" t="s">
        <v>4380</v>
      </c>
    </row>
    <row r="1243" spans="1:14" ht="24.95" customHeight="1">
      <c r="A1243" s="3">
        <v>1241</v>
      </c>
      <c r="B1243" s="3" t="s">
        <v>4381</v>
      </c>
      <c r="C1243" s="4">
        <v>5</v>
      </c>
      <c r="D1243" s="4">
        <v>5</v>
      </c>
      <c r="E1243" s="3" t="s">
        <v>39</v>
      </c>
      <c r="F1243" s="5">
        <f t="shared" si="25"/>
        <v>5</v>
      </c>
      <c r="G1243" s="3" t="s">
        <v>4382</v>
      </c>
      <c r="H1243" s="3" t="s">
        <v>365</v>
      </c>
      <c r="I1243" s="3" t="s">
        <v>366</v>
      </c>
      <c r="J1243" s="3" t="s">
        <v>18</v>
      </c>
      <c r="K1243" s="6" t="s">
        <v>171</v>
      </c>
      <c r="L1243" s="6" t="s">
        <v>172</v>
      </c>
      <c r="M1243" s="6" t="s">
        <v>173</v>
      </c>
      <c r="N1243" s="6" t="s">
        <v>4383</v>
      </c>
    </row>
    <row r="1244" spans="1:14" ht="24.95" customHeight="1">
      <c r="A1244" s="3">
        <v>1242</v>
      </c>
      <c r="B1244" s="3" t="s">
        <v>4384</v>
      </c>
      <c r="C1244" s="4">
        <v>2</v>
      </c>
      <c r="D1244" s="4">
        <v>3</v>
      </c>
      <c r="E1244" s="4">
        <v>3</v>
      </c>
      <c r="F1244" s="5">
        <f t="shared" si="25"/>
        <v>2</v>
      </c>
      <c r="G1244" s="3" t="s">
        <v>4385</v>
      </c>
      <c r="H1244" s="3" t="s">
        <v>177</v>
      </c>
      <c r="I1244" s="3" t="s">
        <v>178</v>
      </c>
      <c r="J1244" s="3" t="s">
        <v>18</v>
      </c>
      <c r="K1244" s="6" t="s">
        <v>27</v>
      </c>
      <c r="L1244" s="6" t="s">
        <v>205</v>
      </c>
      <c r="M1244" s="6" t="s">
        <v>1057</v>
      </c>
      <c r="N1244" s="6" t="s">
        <v>4386</v>
      </c>
    </row>
    <row r="1245" spans="1:14" ht="24.95" customHeight="1">
      <c r="A1245" s="3">
        <v>1243</v>
      </c>
      <c r="B1245" s="3" t="s">
        <v>4387</v>
      </c>
      <c r="C1245" s="4">
        <v>4</v>
      </c>
      <c r="D1245" s="4">
        <v>4</v>
      </c>
      <c r="E1245" s="4">
        <v>4</v>
      </c>
      <c r="F1245" s="5">
        <f t="shared" si="25"/>
        <v>4</v>
      </c>
      <c r="G1245" s="3" t="s">
        <v>4388</v>
      </c>
      <c r="H1245" s="3" t="s">
        <v>618</v>
      </c>
      <c r="I1245" s="3" t="s">
        <v>619</v>
      </c>
      <c r="J1245" s="3" t="s">
        <v>18</v>
      </c>
      <c r="K1245" s="6" t="s">
        <v>171</v>
      </c>
      <c r="L1245" s="6" t="s">
        <v>172</v>
      </c>
      <c r="M1245" s="6" t="s">
        <v>173</v>
      </c>
      <c r="N1245" s="6" t="s">
        <v>4389</v>
      </c>
    </row>
    <row r="1246" spans="1:14" ht="24.95" customHeight="1">
      <c r="A1246" s="3">
        <v>1244</v>
      </c>
      <c r="B1246" s="3" t="s">
        <v>4390</v>
      </c>
      <c r="C1246" s="4">
        <v>1</v>
      </c>
      <c r="D1246" s="4">
        <v>1</v>
      </c>
      <c r="E1246" s="4">
        <v>1</v>
      </c>
      <c r="F1246" s="5">
        <f t="shared" si="25"/>
        <v>1</v>
      </c>
      <c r="G1246" s="3" t="s">
        <v>4391</v>
      </c>
      <c r="H1246" s="3" t="s">
        <v>1693</v>
      </c>
      <c r="I1246" s="3" t="s">
        <v>1694</v>
      </c>
      <c r="J1246" s="3" t="s">
        <v>18</v>
      </c>
      <c r="K1246" s="6" t="s">
        <v>19</v>
      </c>
      <c r="L1246" s="6" t="s">
        <v>20</v>
      </c>
      <c r="M1246" s="6" t="s">
        <v>322</v>
      </c>
      <c r="N1246" s="6" t="s">
        <v>4392</v>
      </c>
    </row>
    <row r="1247" spans="1:14" ht="24.95" customHeight="1">
      <c r="A1247" s="3">
        <v>1245</v>
      </c>
      <c r="B1247" s="3" t="s">
        <v>4393</v>
      </c>
      <c r="C1247" s="4">
        <v>5</v>
      </c>
      <c r="D1247" s="4">
        <v>5</v>
      </c>
      <c r="E1247" s="4">
        <v>5</v>
      </c>
      <c r="F1247" s="5">
        <f t="shared" si="25"/>
        <v>5</v>
      </c>
      <c r="G1247" s="3" t="s">
        <v>4394</v>
      </c>
      <c r="H1247" s="3" t="s">
        <v>3505</v>
      </c>
      <c r="I1247" s="3" t="s">
        <v>3506</v>
      </c>
      <c r="J1247" s="3" t="s">
        <v>18</v>
      </c>
      <c r="K1247" s="6" t="s">
        <v>19</v>
      </c>
      <c r="L1247" s="6" t="s">
        <v>56</v>
      </c>
      <c r="M1247" s="6" t="s">
        <v>39</v>
      </c>
      <c r="N1247" s="6" t="s">
        <v>4395</v>
      </c>
    </row>
    <row r="1248" spans="1:14" ht="24.95" customHeight="1">
      <c r="A1248" s="3">
        <v>1246</v>
      </c>
      <c r="B1248" s="3" t="s">
        <v>4396</v>
      </c>
      <c r="C1248" s="4">
        <v>5</v>
      </c>
      <c r="D1248" s="4">
        <v>5</v>
      </c>
      <c r="E1248" s="4">
        <v>5</v>
      </c>
      <c r="F1248" s="5">
        <f t="shared" si="25"/>
        <v>5</v>
      </c>
      <c r="G1248" s="3" t="s">
        <v>4397</v>
      </c>
      <c r="H1248" s="3" t="s">
        <v>2344</v>
      </c>
      <c r="I1248" s="3" t="s">
        <v>2345</v>
      </c>
      <c r="J1248" s="3" t="s">
        <v>18</v>
      </c>
      <c r="K1248" s="6" t="s">
        <v>19</v>
      </c>
      <c r="L1248" s="6" t="s">
        <v>182</v>
      </c>
      <c r="M1248" s="6" t="s">
        <v>1351</v>
      </c>
      <c r="N1248" s="6" t="s">
        <v>4398</v>
      </c>
    </row>
    <row r="1249" spans="1:14" ht="24.95" customHeight="1">
      <c r="A1249" s="3">
        <v>1247</v>
      </c>
      <c r="B1249" s="3" t="s">
        <v>4399</v>
      </c>
      <c r="C1249" s="4">
        <v>4</v>
      </c>
      <c r="D1249" s="4">
        <v>4</v>
      </c>
      <c r="E1249" s="4">
        <v>4</v>
      </c>
      <c r="F1249" s="5">
        <f t="shared" si="25"/>
        <v>4</v>
      </c>
      <c r="G1249" s="3" t="s">
        <v>4400</v>
      </c>
      <c r="H1249" s="3" t="s">
        <v>940</v>
      </c>
      <c r="I1249" s="3" t="s">
        <v>941</v>
      </c>
      <c r="J1249" s="3" t="s">
        <v>18</v>
      </c>
      <c r="K1249" s="6" t="s">
        <v>19</v>
      </c>
      <c r="L1249" s="6" t="s">
        <v>1127</v>
      </c>
      <c r="M1249" s="6" t="s">
        <v>1199</v>
      </c>
      <c r="N1249" s="6" t="s">
        <v>4401</v>
      </c>
    </row>
    <row r="1250" spans="1:14" ht="24.95" customHeight="1">
      <c r="A1250" s="3">
        <v>1248</v>
      </c>
      <c r="B1250" s="3" t="s">
        <v>4402</v>
      </c>
      <c r="C1250" s="4">
        <v>4</v>
      </c>
      <c r="D1250" s="4">
        <v>4</v>
      </c>
      <c r="E1250" s="4">
        <v>4</v>
      </c>
      <c r="F1250" s="5">
        <f t="shared" si="25"/>
        <v>4</v>
      </c>
      <c r="G1250" s="3" t="s">
        <v>4403</v>
      </c>
      <c r="H1250" s="3" t="s">
        <v>940</v>
      </c>
      <c r="I1250" s="3" t="s">
        <v>941</v>
      </c>
      <c r="J1250" s="3" t="s">
        <v>18</v>
      </c>
      <c r="K1250" s="6" t="s">
        <v>19</v>
      </c>
      <c r="L1250" s="6" t="s">
        <v>63</v>
      </c>
      <c r="M1250" s="6" t="s">
        <v>64</v>
      </c>
      <c r="N1250" s="6" t="s">
        <v>4404</v>
      </c>
    </row>
    <row r="1251" spans="1:14" ht="24.95" customHeight="1">
      <c r="A1251" s="3">
        <v>1249</v>
      </c>
      <c r="B1251" s="3" t="s">
        <v>4405</v>
      </c>
      <c r="C1251" s="4">
        <v>5</v>
      </c>
      <c r="D1251" s="4">
        <v>5</v>
      </c>
      <c r="E1251" s="4">
        <v>5</v>
      </c>
      <c r="F1251" s="5">
        <f t="shared" si="25"/>
        <v>5</v>
      </c>
      <c r="G1251" s="3" t="s">
        <v>4406</v>
      </c>
      <c r="H1251" s="3" t="s">
        <v>940</v>
      </c>
      <c r="I1251" s="3" t="s">
        <v>941</v>
      </c>
      <c r="J1251" s="3" t="s">
        <v>18</v>
      </c>
      <c r="K1251" s="6" t="s">
        <v>19</v>
      </c>
      <c r="L1251" s="6" t="s">
        <v>35</v>
      </c>
      <c r="M1251" s="6" t="s">
        <v>465</v>
      </c>
      <c r="N1251" s="6" t="s">
        <v>4407</v>
      </c>
    </row>
    <row r="1252" spans="1:14" ht="24.95" customHeight="1">
      <c r="A1252" s="3">
        <v>1250</v>
      </c>
      <c r="B1252" s="3" t="s">
        <v>4408</v>
      </c>
      <c r="C1252" s="4">
        <v>5</v>
      </c>
      <c r="D1252" s="4">
        <v>5</v>
      </c>
      <c r="E1252" s="4">
        <v>5</v>
      </c>
      <c r="F1252" s="5">
        <f t="shared" si="25"/>
        <v>5</v>
      </c>
      <c r="G1252" s="3" t="s">
        <v>4409</v>
      </c>
      <c r="H1252" s="3" t="s">
        <v>940</v>
      </c>
      <c r="I1252" s="3" t="s">
        <v>941</v>
      </c>
      <c r="J1252" s="3" t="s">
        <v>18</v>
      </c>
      <c r="K1252" s="6" t="s">
        <v>19</v>
      </c>
      <c r="L1252" s="6" t="s">
        <v>187</v>
      </c>
      <c r="M1252" s="6" t="s">
        <v>39</v>
      </c>
      <c r="N1252" s="6" t="s">
        <v>4410</v>
      </c>
    </row>
    <row r="1253" spans="1:14" ht="24.95" customHeight="1">
      <c r="A1253" s="3">
        <v>1251</v>
      </c>
      <c r="B1253" s="3" t="s">
        <v>4411</v>
      </c>
      <c r="C1253" s="4">
        <v>5</v>
      </c>
      <c r="D1253" s="4">
        <v>5</v>
      </c>
      <c r="E1253" s="4">
        <v>5</v>
      </c>
      <c r="F1253" s="5">
        <f t="shared" si="25"/>
        <v>5</v>
      </c>
      <c r="G1253" s="3" t="s">
        <v>4412</v>
      </c>
      <c r="H1253" s="3" t="s">
        <v>940</v>
      </c>
      <c r="I1253" s="3" t="s">
        <v>941</v>
      </c>
      <c r="J1253" s="3" t="s">
        <v>18</v>
      </c>
      <c r="K1253" s="6" t="s">
        <v>19</v>
      </c>
      <c r="L1253" s="6" t="s">
        <v>387</v>
      </c>
      <c r="M1253" s="6" t="s">
        <v>659</v>
      </c>
      <c r="N1253" s="6" t="s">
        <v>4413</v>
      </c>
    </row>
    <row r="1254" spans="1:14" ht="24.95" customHeight="1">
      <c r="A1254" s="3">
        <v>1252</v>
      </c>
      <c r="B1254" s="3" t="s">
        <v>4414</v>
      </c>
      <c r="C1254" s="4">
        <v>5</v>
      </c>
      <c r="D1254" s="4">
        <v>5</v>
      </c>
      <c r="E1254" s="4">
        <v>5</v>
      </c>
      <c r="F1254" s="5">
        <f t="shared" si="25"/>
        <v>5</v>
      </c>
      <c r="G1254" s="3" t="s">
        <v>4415</v>
      </c>
      <c r="H1254" s="3" t="s">
        <v>1706</v>
      </c>
      <c r="I1254" s="3" t="s">
        <v>1707</v>
      </c>
      <c r="J1254" s="3" t="s">
        <v>18</v>
      </c>
      <c r="K1254" s="6" t="s">
        <v>19</v>
      </c>
      <c r="L1254" s="6" t="s">
        <v>125</v>
      </c>
      <c r="M1254" s="6" t="s">
        <v>4416</v>
      </c>
      <c r="N1254" s="6" t="s">
        <v>4417</v>
      </c>
    </row>
    <row r="1255" spans="1:14" ht="24.95" customHeight="1">
      <c r="A1255" s="3">
        <v>1253</v>
      </c>
      <c r="B1255" s="3" t="s">
        <v>4418</v>
      </c>
      <c r="C1255" s="4">
        <v>4</v>
      </c>
      <c r="D1255" s="4">
        <v>4</v>
      </c>
      <c r="E1255" s="4">
        <v>4</v>
      </c>
      <c r="F1255" s="5">
        <f t="shared" si="25"/>
        <v>4</v>
      </c>
      <c r="G1255" s="3" t="s">
        <v>4419</v>
      </c>
      <c r="H1255" s="3" t="s">
        <v>940</v>
      </c>
      <c r="I1255" s="3" t="s">
        <v>941</v>
      </c>
      <c r="J1255" s="3" t="s">
        <v>18</v>
      </c>
      <c r="K1255" s="6" t="s">
        <v>19</v>
      </c>
      <c r="L1255" s="6" t="s">
        <v>20</v>
      </c>
      <c r="M1255" s="6" t="s">
        <v>322</v>
      </c>
      <c r="N1255" s="6" t="s">
        <v>4420</v>
      </c>
    </row>
    <row r="1256" spans="1:14" ht="24.95" customHeight="1">
      <c r="A1256" s="3">
        <v>1254</v>
      </c>
      <c r="B1256" s="3" t="s">
        <v>4421</v>
      </c>
      <c r="C1256" s="4">
        <v>3</v>
      </c>
      <c r="D1256" s="4">
        <v>3</v>
      </c>
      <c r="E1256" s="4">
        <v>5</v>
      </c>
      <c r="F1256" s="5">
        <f t="shared" si="25"/>
        <v>3</v>
      </c>
      <c r="G1256" s="3" t="s">
        <v>4422</v>
      </c>
      <c r="H1256" s="3" t="s">
        <v>977</v>
      </c>
      <c r="I1256" s="3" t="s">
        <v>978</v>
      </c>
      <c r="J1256" s="3" t="s">
        <v>18</v>
      </c>
      <c r="K1256" s="6" t="s">
        <v>19</v>
      </c>
      <c r="L1256" s="6" t="s">
        <v>265</v>
      </c>
      <c r="M1256" s="6" t="s">
        <v>2585</v>
      </c>
      <c r="N1256" s="6" t="s">
        <v>4423</v>
      </c>
    </row>
    <row r="1257" spans="1:14" ht="24.95" customHeight="1">
      <c r="A1257" s="3">
        <v>1255</v>
      </c>
      <c r="B1257" s="3" t="s">
        <v>4424</v>
      </c>
      <c r="C1257" s="4">
        <v>5</v>
      </c>
      <c r="D1257" s="4">
        <v>5</v>
      </c>
      <c r="E1257" s="3" t="s">
        <v>39</v>
      </c>
      <c r="F1257" s="5">
        <f t="shared" si="25"/>
        <v>5</v>
      </c>
      <c r="G1257" s="3" t="s">
        <v>4425</v>
      </c>
      <c r="H1257" s="3" t="s">
        <v>365</v>
      </c>
      <c r="I1257" s="3" t="s">
        <v>366</v>
      </c>
      <c r="J1257" s="3" t="s">
        <v>18</v>
      </c>
      <c r="K1257" s="6" t="s">
        <v>19</v>
      </c>
      <c r="L1257" s="6" t="s">
        <v>265</v>
      </c>
      <c r="M1257" s="6" t="s">
        <v>2585</v>
      </c>
      <c r="N1257" s="6" t="s">
        <v>4426</v>
      </c>
    </row>
    <row r="1258" spans="1:14" ht="24.95" customHeight="1">
      <c r="A1258" s="3">
        <v>1256</v>
      </c>
      <c r="B1258" s="3" t="s">
        <v>4427</v>
      </c>
      <c r="C1258" s="4">
        <v>3</v>
      </c>
      <c r="D1258" s="4">
        <v>3</v>
      </c>
      <c r="E1258" s="4">
        <v>3</v>
      </c>
      <c r="F1258" s="5">
        <f t="shared" si="25"/>
        <v>3</v>
      </c>
      <c r="G1258" s="3" t="s">
        <v>4428</v>
      </c>
      <c r="H1258" s="3" t="s">
        <v>1784</v>
      </c>
      <c r="I1258" s="3" t="s">
        <v>1785</v>
      </c>
      <c r="J1258" s="3" t="s">
        <v>18</v>
      </c>
      <c r="K1258" s="6" t="s">
        <v>19</v>
      </c>
      <c r="L1258" s="6" t="s">
        <v>138</v>
      </c>
      <c r="M1258" s="6" t="s">
        <v>139</v>
      </c>
      <c r="N1258" s="6" t="s">
        <v>4429</v>
      </c>
    </row>
    <row r="1259" spans="1:14" ht="24.95" customHeight="1">
      <c r="A1259" s="3">
        <v>1257</v>
      </c>
      <c r="B1259" s="3" t="s">
        <v>4430</v>
      </c>
      <c r="C1259" s="4">
        <v>5</v>
      </c>
      <c r="D1259" s="4">
        <v>5</v>
      </c>
      <c r="E1259" s="4">
        <v>5</v>
      </c>
      <c r="F1259" s="5">
        <f t="shared" si="25"/>
        <v>5</v>
      </c>
      <c r="G1259" s="3" t="s">
        <v>4431</v>
      </c>
      <c r="H1259" s="3" t="s">
        <v>2123</v>
      </c>
      <c r="I1259" s="3" t="s">
        <v>2124</v>
      </c>
      <c r="J1259" s="3" t="s">
        <v>18</v>
      </c>
      <c r="K1259" s="6" t="s">
        <v>19</v>
      </c>
      <c r="L1259" s="6" t="s">
        <v>138</v>
      </c>
      <c r="M1259" s="6" t="s">
        <v>139</v>
      </c>
      <c r="N1259" s="6" t="s">
        <v>4432</v>
      </c>
    </row>
    <row r="1260" spans="1:14" ht="24.95" customHeight="1">
      <c r="A1260" s="3">
        <v>1258</v>
      </c>
      <c r="B1260" s="3" t="s">
        <v>4433</v>
      </c>
      <c r="C1260" s="4">
        <v>5</v>
      </c>
      <c r="D1260" s="4">
        <v>5</v>
      </c>
      <c r="E1260" s="4">
        <v>5</v>
      </c>
      <c r="F1260" s="5">
        <f t="shared" ref="F1260:F1274" si="26">MIN(C1260,D1260,E1260)</f>
        <v>5</v>
      </c>
      <c r="G1260" s="3" t="s">
        <v>4434</v>
      </c>
      <c r="H1260" s="3" t="s">
        <v>4435</v>
      </c>
      <c r="I1260" s="3" t="s">
        <v>4436</v>
      </c>
      <c r="J1260" s="3" t="s">
        <v>18</v>
      </c>
      <c r="K1260" s="6" t="s">
        <v>19</v>
      </c>
      <c r="L1260" s="6" t="s">
        <v>1984</v>
      </c>
      <c r="M1260" s="6" t="s">
        <v>4437</v>
      </c>
      <c r="N1260" s="6" t="s">
        <v>4438</v>
      </c>
    </row>
    <row r="1261" spans="1:14" ht="24.95" customHeight="1">
      <c r="A1261" s="3">
        <v>1259</v>
      </c>
      <c r="B1261" s="3" t="s">
        <v>4439</v>
      </c>
      <c r="C1261" s="4">
        <v>5</v>
      </c>
      <c r="D1261" s="4">
        <v>5</v>
      </c>
      <c r="E1261" s="3" t="s">
        <v>39</v>
      </c>
      <c r="F1261" s="5">
        <f t="shared" si="26"/>
        <v>5</v>
      </c>
      <c r="G1261" s="3" t="s">
        <v>4440</v>
      </c>
      <c r="H1261" s="3" t="s">
        <v>1706</v>
      </c>
      <c r="I1261" s="3" t="s">
        <v>1707</v>
      </c>
      <c r="J1261" s="3" t="s">
        <v>18</v>
      </c>
      <c r="K1261" s="6" t="s">
        <v>19</v>
      </c>
      <c r="L1261" s="6" t="s">
        <v>43</v>
      </c>
      <c r="M1261" s="6" t="s">
        <v>44</v>
      </c>
      <c r="N1261" s="6" t="s">
        <v>4441</v>
      </c>
    </row>
    <row r="1262" spans="1:14" ht="24.95" customHeight="1">
      <c r="A1262" s="3">
        <v>1260</v>
      </c>
      <c r="B1262" s="3" t="s">
        <v>4442</v>
      </c>
      <c r="C1262" s="4">
        <v>4</v>
      </c>
      <c r="D1262" s="4">
        <v>4</v>
      </c>
      <c r="E1262" s="4">
        <v>4</v>
      </c>
      <c r="F1262" s="5">
        <f t="shared" si="26"/>
        <v>4</v>
      </c>
      <c r="G1262" s="3" t="s">
        <v>4443</v>
      </c>
      <c r="H1262" s="3" t="s">
        <v>4444</v>
      </c>
      <c r="I1262" s="3" t="s">
        <v>4445</v>
      </c>
      <c r="J1262" s="3" t="s">
        <v>18</v>
      </c>
      <c r="K1262" s="6" t="s">
        <v>27</v>
      </c>
      <c r="L1262" s="6" t="s">
        <v>1307</v>
      </c>
      <c r="M1262" s="6" t="s">
        <v>1308</v>
      </c>
      <c r="N1262" s="6" t="s">
        <v>4446</v>
      </c>
    </row>
    <row r="1263" spans="1:14" ht="24.95" customHeight="1">
      <c r="A1263" s="3">
        <v>1261</v>
      </c>
      <c r="B1263" s="3" t="s">
        <v>4447</v>
      </c>
      <c r="C1263" s="4">
        <v>4</v>
      </c>
      <c r="D1263" s="4">
        <v>4</v>
      </c>
      <c r="E1263" s="4">
        <v>4</v>
      </c>
      <c r="F1263" s="5">
        <f t="shared" si="26"/>
        <v>4</v>
      </c>
      <c r="G1263" s="3" t="s">
        <v>4448</v>
      </c>
      <c r="H1263" s="3" t="s">
        <v>2406</v>
      </c>
      <c r="I1263" s="3" t="s">
        <v>2407</v>
      </c>
      <c r="J1263" s="3" t="s">
        <v>18</v>
      </c>
      <c r="K1263" s="6" t="s">
        <v>19</v>
      </c>
      <c r="L1263" s="6" t="s">
        <v>43</v>
      </c>
      <c r="M1263" s="6" t="s">
        <v>326</v>
      </c>
      <c r="N1263" s="6" t="s">
        <v>4449</v>
      </c>
    </row>
    <row r="1264" spans="1:14" ht="24.95" customHeight="1">
      <c r="A1264" s="3">
        <v>1262</v>
      </c>
      <c r="B1264" s="3" t="s">
        <v>4450</v>
      </c>
      <c r="C1264" s="4">
        <v>4</v>
      </c>
      <c r="D1264" s="4">
        <v>4</v>
      </c>
      <c r="E1264" s="4">
        <v>4</v>
      </c>
      <c r="F1264" s="5">
        <f t="shared" si="26"/>
        <v>4</v>
      </c>
      <c r="G1264" s="3" t="s">
        <v>4451</v>
      </c>
      <c r="H1264" s="3" t="s">
        <v>1693</v>
      </c>
      <c r="I1264" s="3" t="s">
        <v>1694</v>
      </c>
      <c r="J1264" s="3" t="s">
        <v>18</v>
      </c>
      <c r="K1264" s="6" t="s">
        <v>19</v>
      </c>
      <c r="L1264" s="6" t="s">
        <v>43</v>
      </c>
      <c r="M1264" s="6" t="s">
        <v>134</v>
      </c>
      <c r="N1264" s="6" t="s">
        <v>4452</v>
      </c>
    </row>
    <row r="1265" spans="1:14" ht="24.95" customHeight="1">
      <c r="A1265" s="3">
        <v>1263</v>
      </c>
      <c r="B1265" s="3" t="s">
        <v>4453</v>
      </c>
      <c r="C1265" s="4">
        <v>5</v>
      </c>
      <c r="D1265" s="4">
        <v>5</v>
      </c>
      <c r="E1265" s="4">
        <v>5</v>
      </c>
      <c r="F1265" s="5">
        <f t="shared" si="26"/>
        <v>5</v>
      </c>
      <c r="G1265" s="3" t="s">
        <v>4454</v>
      </c>
      <c r="H1265" s="3" t="s">
        <v>2131</v>
      </c>
      <c r="I1265" s="3" t="s">
        <v>2132</v>
      </c>
      <c r="J1265" s="3" t="s">
        <v>18</v>
      </c>
      <c r="K1265" s="6" t="s">
        <v>19</v>
      </c>
      <c r="L1265" s="6" t="s">
        <v>187</v>
      </c>
      <c r="M1265" s="6" t="s">
        <v>39</v>
      </c>
      <c r="N1265" s="6" t="s">
        <v>4455</v>
      </c>
    </row>
    <row r="1266" spans="1:14" ht="24.95" customHeight="1">
      <c r="A1266" s="3">
        <v>1264</v>
      </c>
      <c r="B1266" s="3" t="s">
        <v>4456</v>
      </c>
      <c r="C1266" s="4">
        <v>4</v>
      </c>
      <c r="D1266" s="4">
        <v>4</v>
      </c>
      <c r="E1266" s="4">
        <v>5</v>
      </c>
      <c r="F1266" s="5">
        <f t="shared" si="26"/>
        <v>4</v>
      </c>
      <c r="G1266" s="3" t="s">
        <v>4457</v>
      </c>
      <c r="H1266" s="3" t="s">
        <v>693</v>
      </c>
      <c r="I1266" s="3" t="s">
        <v>694</v>
      </c>
      <c r="J1266" s="3" t="s">
        <v>18</v>
      </c>
      <c r="K1266" s="6" t="s">
        <v>19</v>
      </c>
      <c r="L1266" s="6" t="s">
        <v>187</v>
      </c>
      <c r="M1266" s="6" t="s">
        <v>39</v>
      </c>
      <c r="N1266" s="6" t="s">
        <v>4458</v>
      </c>
    </row>
    <row r="1267" spans="1:14" ht="24.95" customHeight="1">
      <c r="A1267" s="3">
        <v>1265</v>
      </c>
      <c r="B1267" s="3" t="s">
        <v>4459</v>
      </c>
      <c r="C1267" s="4">
        <v>5</v>
      </c>
      <c r="D1267" s="4">
        <v>5</v>
      </c>
      <c r="E1267" s="3" t="s">
        <v>39</v>
      </c>
      <c r="F1267" s="5">
        <f t="shared" si="26"/>
        <v>5</v>
      </c>
      <c r="G1267" s="3" t="s">
        <v>4460</v>
      </c>
      <c r="H1267" s="3" t="s">
        <v>1866</v>
      </c>
      <c r="I1267" s="3" t="s">
        <v>1867</v>
      </c>
      <c r="J1267" s="3" t="s">
        <v>18</v>
      </c>
      <c r="K1267" s="6" t="s">
        <v>19</v>
      </c>
      <c r="L1267" s="6" t="s">
        <v>35</v>
      </c>
      <c r="M1267" s="6" t="s">
        <v>465</v>
      </c>
      <c r="N1267" s="6" t="s">
        <v>4461</v>
      </c>
    </row>
    <row r="1268" spans="1:14" ht="24.95" customHeight="1">
      <c r="A1268" s="3">
        <v>1266</v>
      </c>
      <c r="B1268" s="3" t="s">
        <v>4462</v>
      </c>
      <c r="C1268" s="4">
        <v>5</v>
      </c>
      <c r="D1268" s="4">
        <v>5</v>
      </c>
      <c r="E1268" s="3" t="s">
        <v>39</v>
      </c>
      <c r="F1268" s="5">
        <f t="shared" si="26"/>
        <v>5</v>
      </c>
      <c r="G1268" s="3" t="s">
        <v>4463</v>
      </c>
      <c r="H1268" s="3" t="s">
        <v>4464</v>
      </c>
      <c r="I1268" s="3" t="s">
        <v>4465</v>
      </c>
      <c r="J1268" s="3" t="s">
        <v>18</v>
      </c>
      <c r="K1268" s="6" t="s">
        <v>19</v>
      </c>
      <c r="L1268" s="6" t="s">
        <v>35</v>
      </c>
      <c r="M1268" s="6" t="s">
        <v>465</v>
      </c>
      <c r="N1268" s="6" t="s">
        <v>4466</v>
      </c>
    </row>
    <row r="1269" spans="1:14" ht="24.95" customHeight="1">
      <c r="A1269" s="3">
        <v>1267</v>
      </c>
      <c r="B1269" s="3" t="s">
        <v>4467</v>
      </c>
      <c r="C1269" s="4">
        <v>5</v>
      </c>
      <c r="D1269" s="4">
        <v>5</v>
      </c>
      <c r="E1269" s="3" t="s">
        <v>39</v>
      </c>
      <c r="F1269" s="5">
        <f t="shared" si="26"/>
        <v>5</v>
      </c>
      <c r="G1269" s="3" t="s">
        <v>4468</v>
      </c>
      <c r="H1269" s="3" t="s">
        <v>977</v>
      </c>
      <c r="I1269" s="3" t="s">
        <v>978</v>
      </c>
      <c r="J1269" s="3" t="s">
        <v>18</v>
      </c>
      <c r="K1269" s="6" t="s">
        <v>19</v>
      </c>
      <c r="L1269" s="6" t="s">
        <v>35</v>
      </c>
      <c r="M1269" s="6" t="s">
        <v>465</v>
      </c>
      <c r="N1269" s="6" t="s">
        <v>4469</v>
      </c>
    </row>
    <row r="1270" spans="1:14" ht="24.95" customHeight="1">
      <c r="A1270" s="3">
        <v>1268</v>
      </c>
      <c r="B1270" s="3" t="s">
        <v>4470</v>
      </c>
      <c r="C1270" s="4">
        <v>3</v>
      </c>
      <c r="D1270" s="4">
        <v>4</v>
      </c>
      <c r="E1270" s="4">
        <v>3</v>
      </c>
      <c r="F1270" s="5">
        <f t="shared" si="26"/>
        <v>3</v>
      </c>
      <c r="G1270" s="3" t="s">
        <v>4471</v>
      </c>
      <c r="H1270" s="3" t="s">
        <v>977</v>
      </c>
      <c r="I1270" s="3" t="s">
        <v>978</v>
      </c>
      <c r="J1270" s="3" t="s">
        <v>18</v>
      </c>
      <c r="K1270" s="6" t="s">
        <v>27</v>
      </c>
      <c r="L1270" s="6" t="s">
        <v>563</v>
      </c>
      <c r="M1270" s="6" t="s">
        <v>889</v>
      </c>
      <c r="N1270" s="6" t="s">
        <v>4472</v>
      </c>
    </row>
    <row r="1271" spans="1:14" ht="24.95" customHeight="1">
      <c r="A1271" s="3">
        <v>1269</v>
      </c>
      <c r="B1271" s="3" t="s">
        <v>4473</v>
      </c>
      <c r="C1271" s="4">
        <v>2</v>
      </c>
      <c r="D1271" s="4">
        <v>2</v>
      </c>
      <c r="E1271" s="4">
        <v>2</v>
      </c>
      <c r="F1271" s="5">
        <f t="shared" si="26"/>
        <v>2</v>
      </c>
      <c r="G1271" s="3" t="s">
        <v>4474</v>
      </c>
      <c r="H1271" s="3" t="s">
        <v>1693</v>
      </c>
      <c r="I1271" s="3" t="s">
        <v>1694</v>
      </c>
      <c r="J1271" s="3" t="s">
        <v>18</v>
      </c>
      <c r="K1271" s="6" t="s">
        <v>27</v>
      </c>
      <c r="L1271" s="6" t="s">
        <v>1033</v>
      </c>
      <c r="M1271" s="6" t="s">
        <v>1034</v>
      </c>
      <c r="N1271" s="6" t="s">
        <v>4475</v>
      </c>
    </row>
    <row r="1272" spans="1:14" ht="24.95" customHeight="1">
      <c r="A1272" s="3">
        <v>1270</v>
      </c>
      <c r="B1272" s="3" t="s">
        <v>4476</v>
      </c>
      <c r="C1272" s="4">
        <v>4</v>
      </c>
      <c r="D1272" s="4">
        <v>4</v>
      </c>
      <c r="E1272" s="4">
        <v>4</v>
      </c>
      <c r="F1272" s="5">
        <f t="shared" si="26"/>
        <v>4</v>
      </c>
      <c r="G1272" s="3" t="s">
        <v>4477</v>
      </c>
      <c r="H1272" s="3" t="s">
        <v>365</v>
      </c>
      <c r="I1272" s="3" t="s">
        <v>366</v>
      </c>
      <c r="J1272" s="3" t="s">
        <v>18</v>
      </c>
      <c r="K1272" s="6" t="s">
        <v>27</v>
      </c>
      <c r="L1272" s="6" t="s">
        <v>1033</v>
      </c>
      <c r="M1272" s="6" t="s">
        <v>1034</v>
      </c>
      <c r="N1272" s="6" t="s">
        <v>4478</v>
      </c>
    </row>
    <row r="1273" spans="1:14" ht="24.95" customHeight="1">
      <c r="A1273" s="3">
        <v>1271</v>
      </c>
      <c r="B1273" s="3" t="s">
        <v>4479</v>
      </c>
      <c r="C1273" s="4">
        <v>5</v>
      </c>
      <c r="D1273" s="4">
        <v>5</v>
      </c>
      <c r="E1273" s="4">
        <v>5</v>
      </c>
      <c r="F1273" s="5">
        <f t="shared" si="26"/>
        <v>5</v>
      </c>
      <c r="G1273" s="3" t="s">
        <v>4480</v>
      </c>
      <c r="H1273" s="3" t="s">
        <v>982</v>
      </c>
      <c r="I1273" s="3" t="s">
        <v>983</v>
      </c>
      <c r="J1273" s="3" t="s">
        <v>18</v>
      </c>
      <c r="K1273" s="6" t="s">
        <v>19</v>
      </c>
      <c r="L1273" s="6" t="s">
        <v>56</v>
      </c>
      <c r="M1273" s="6" t="s">
        <v>39</v>
      </c>
      <c r="N1273" s="6" t="s">
        <v>4481</v>
      </c>
    </row>
    <row r="1274" spans="1:14" ht="24.95" customHeight="1">
      <c r="A1274" s="3">
        <v>1272</v>
      </c>
      <c r="B1274" s="3" t="s">
        <v>4482</v>
      </c>
      <c r="C1274" s="4">
        <v>5</v>
      </c>
      <c r="D1274" s="4">
        <v>5</v>
      </c>
      <c r="E1274" s="3" t="s">
        <v>39</v>
      </c>
      <c r="F1274" s="5">
        <f t="shared" si="26"/>
        <v>5</v>
      </c>
      <c r="G1274" s="3" t="s">
        <v>4483</v>
      </c>
      <c r="H1274" s="3" t="s">
        <v>33</v>
      </c>
      <c r="I1274" s="3" t="s">
        <v>34</v>
      </c>
      <c r="J1274" s="3" t="s">
        <v>18</v>
      </c>
      <c r="K1274" s="6" t="s">
        <v>19</v>
      </c>
      <c r="L1274" s="6" t="s">
        <v>56</v>
      </c>
      <c r="M1274" s="6" t="s">
        <v>39</v>
      </c>
      <c r="N1274" s="6" t="s">
        <v>4484</v>
      </c>
    </row>
    <row r="1275" spans="1:14" ht="24.95" customHeight="1">
      <c r="A1275" s="3">
        <v>1273</v>
      </c>
      <c r="B1275" s="3" t="s">
        <v>4485</v>
      </c>
      <c r="C1275" s="4">
        <v>2</v>
      </c>
      <c r="D1275" s="4">
        <v>2</v>
      </c>
      <c r="E1275" s="4">
        <v>3</v>
      </c>
      <c r="F1275" s="5">
        <f t="shared" ref="F1275:F1338" si="27">MIN(C1275,D1275,E1275)</f>
        <v>2</v>
      </c>
      <c r="G1275" s="3" t="s">
        <v>4486</v>
      </c>
      <c r="H1275" s="3" t="s">
        <v>987</v>
      </c>
      <c r="I1275" s="3" t="s">
        <v>988</v>
      </c>
      <c r="J1275" s="3" t="s">
        <v>18</v>
      </c>
      <c r="K1275" s="6" t="s">
        <v>19</v>
      </c>
      <c r="L1275" s="6" t="s">
        <v>583</v>
      </c>
      <c r="M1275" s="6" t="s">
        <v>2013</v>
      </c>
      <c r="N1275" s="6" t="s">
        <v>4487</v>
      </c>
    </row>
    <row r="1276" spans="1:14" ht="24.95" customHeight="1">
      <c r="A1276" s="3">
        <v>1274</v>
      </c>
      <c r="B1276" s="3" t="s">
        <v>4488</v>
      </c>
      <c r="C1276" s="4">
        <v>3</v>
      </c>
      <c r="D1276" s="4">
        <v>3</v>
      </c>
      <c r="E1276" s="4">
        <v>5</v>
      </c>
      <c r="F1276" s="5">
        <f t="shared" si="27"/>
        <v>3</v>
      </c>
      <c r="G1276" s="3" t="s">
        <v>4489</v>
      </c>
      <c r="H1276" s="3" t="s">
        <v>977</v>
      </c>
      <c r="I1276" s="3" t="s">
        <v>978</v>
      </c>
      <c r="J1276" s="3" t="s">
        <v>18</v>
      </c>
      <c r="K1276" s="6" t="s">
        <v>19</v>
      </c>
      <c r="L1276" s="6" t="s">
        <v>35</v>
      </c>
      <c r="M1276" s="6" t="s">
        <v>165</v>
      </c>
      <c r="N1276" s="6" t="s">
        <v>4490</v>
      </c>
    </row>
    <row r="1277" spans="1:14" ht="24.95" customHeight="1">
      <c r="A1277" s="3">
        <v>1275</v>
      </c>
      <c r="B1277" s="3" t="s">
        <v>4491</v>
      </c>
      <c r="C1277" s="4">
        <v>3</v>
      </c>
      <c r="D1277" s="4">
        <v>3</v>
      </c>
      <c r="E1277" s="4">
        <v>3</v>
      </c>
      <c r="F1277" s="5">
        <f t="shared" si="27"/>
        <v>3</v>
      </c>
      <c r="G1277" s="3" t="s">
        <v>4492</v>
      </c>
      <c r="H1277" s="3" t="s">
        <v>1784</v>
      </c>
      <c r="I1277" s="3" t="s">
        <v>1785</v>
      </c>
      <c r="J1277" s="3" t="s">
        <v>18</v>
      </c>
      <c r="K1277" s="6" t="s">
        <v>19</v>
      </c>
      <c r="L1277" s="6" t="s">
        <v>84</v>
      </c>
      <c r="M1277" s="6" t="s">
        <v>85</v>
      </c>
      <c r="N1277" s="6" t="s">
        <v>4493</v>
      </c>
    </row>
    <row r="1278" spans="1:14" ht="24.95" customHeight="1">
      <c r="A1278" s="3">
        <v>1276</v>
      </c>
      <c r="B1278" s="3" t="s">
        <v>4494</v>
      </c>
      <c r="C1278" s="4">
        <v>3</v>
      </c>
      <c r="D1278" s="4">
        <v>3</v>
      </c>
      <c r="E1278" s="4">
        <v>5</v>
      </c>
      <c r="F1278" s="5">
        <f t="shared" si="27"/>
        <v>3</v>
      </c>
      <c r="G1278" s="3" t="s">
        <v>4495</v>
      </c>
      <c r="H1278" s="3" t="s">
        <v>1776</v>
      </c>
      <c r="I1278" s="3" t="s">
        <v>1777</v>
      </c>
      <c r="J1278" s="3" t="s">
        <v>18</v>
      </c>
      <c r="K1278" s="6" t="s">
        <v>19</v>
      </c>
      <c r="L1278" s="6" t="s">
        <v>56</v>
      </c>
      <c r="M1278" s="6" t="s">
        <v>39</v>
      </c>
      <c r="N1278" s="6" t="s">
        <v>4496</v>
      </c>
    </row>
    <row r="1279" spans="1:14" ht="24.95" customHeight="1">
      <c r="A1279" s="3">
        <v>1277</v>
      </c>
      <c r="B1279" s="3" t="s">
        <v>4497</v>
      </c>
      <c r="C1279" s="4">
        <v>2</v>
      </c>
      <c r="D1279" s="4">
        <v>2</v>
      </c>
      <c r="E1279" s="4">
        <v>1</v>
      </c>
      <c r="F1279" s="5">
        <f t="shared" si="27"/>
        <v>1</v>
      </c>
      <c r="G1279" s="3" t="s">
        <v>4498</v>
      </c>
      <c r="H1279" s="3" t="s">
        <v>1209</v>
      </c>
      <c r="I1279" s="3" t="s">
        <v>1210</v>
      </c>
      <c r="J1279" s="3" t="s">
        <v>18</v>
      </c>
      <c r="K1279" s="6" t="s">
        <v>19</v>
      </c>
      <c r="L1279" s="6" t="s">
        <v>20</v>
      </c>
      <c r="M1279" s="6" t="s">
        <v>148</v>
      </c>
      <c r="N1279" s="6" t="s">
        <v>4499</v>
      </c>
    </row>
    <row r="1280" spans="1:14" ht="24.95" customHeight="1">
      <c r="A1280" s="3">
        <v>1278</v>
      </c>
      <c r="B1280" s="3" t="s">
        <v>4500</v>
      </c>
      <c r="C1280" s="4">
        <v>5</v>
      </c>
      <c r="D1280" s="4">
        <v>5</v>
      </c>
      <c r="E1280" s="4">
        <v>5</v>
      </c>
      <c r="F1280" s="5">
        <f t="shared" si="27"/>
        <v>5</v>
      </c>
      <c r="G1280" s="3" t="s">
        <v>4501</v>
      </c>
      <c r="H1280" s="3" t="s">
        <v>1776</v>
      </c>
      <c r="I1280" s="3" t="s">
        <v>1777</v>
      </c>
      <c r="J1280" s="3" t="s">
        <v>18</v>
      </c>
      <c r="K1280" s="6" t="s">
        <v>19</v>
      </c>
      <c r="L1280" s="6" t="s">
        <v>583</v>
      </c>
      <c r="M1280" s="6" t="s">
        <v>1289</v>
      </c>
      <c r="N1280" s="6" t="s">
        <v>4502</v>
      </c>
    </row>
    <row r="1281" spans="1:14" ht="24.95" customHeight="1">
      <c r="A1281" s="3">
        <v>1279</v>
      </c>
      <c r="B1281" s="3" t="s">
        <v>4503</v>
      </c>
      <c r="C1281" s="4">
        <v>5</v>
      </c>
      <c r="D1281" s="4">
        <v>5</v>
      </c>
      <c r="E1281" s="4">
        <v>5</v>
      </c>
      <c r="F1281" s="5">
        <f t="shared" si="27"/>
        <v>5</v>
      </c>
      <c r="G1281" s="3" t="s">
        <v>4504</v>
      </c>
      <c r="H1281" s="3" t="s">
        <v>1968</v>
      </c>
      <c r="I1281" s="3" t="s">
        <v>1969</v>
      </c>
      <c r="J1281" s="3" t="s">
        <v>18</v>
      </c>
      <c r="K1281" s="6" t="s">
        <v>19</v>
      </c>
      <c r="L1281" s="6" t="s">
        <v>583</v>
      </c>
      <c r="M1281" s="6" t="s">
        <v>584</v>
      </c>
      <c r="N1281" s="6" t="s">
        <v>4505</v>
      </c>
    </row>
    <row r="1282" spans="1:14" ht="24.95" customHeight="1">
      <c r="A1282" s="3">
        <v>1280</v>
      </c>
      <c r="B1282" s="3" t="s">
        <v>4506</v>
      </c>
      <c r="C1282" s="4">
        <v>5</v>
      </c>
      <c r="D1282" s="4">
        <v>5</v>
      </c>
      <c r="E1282" s="3" t="s">
        <v>39</v>
      </c>
      <c r="F1282" s="5">
        <f t="shared" si="27"/>
        <v>5</v>
      </c>
      <c r="G1282" s="3" t="s">
        <v>4507</v>
      </c>
      <c r="H1282" s="3" t="s">
        <v>4508</v>
      </c>
      <c r="I1282" s="3" t="s">
        <v>4509</v>
      </c>
      <c r="J1282" s="3" t="s">
        <v>18</v>
      </c>
      <c r="K1282" s="6" t="s">
        <v>19</v>
      </c>
      <c r="L1282" s="6" t="s">
        <v>583</v>
      </c>
      <c r="M1282" s="6" t="s">
        <v>39</v>
      </c>
      <c r="N1282" s="6" t="s">
        <v>4510</v>
      </c>
    </row>
    <row r="1283" spans="1:14" ht="24.95" customHeight="1">
      <c r="A1283" s="3">
        <v>1281</v>
      </c>
      <c r="B1283" s="3" t="s">
        <v>4511</v>
      </c>
      <c r="C1283" s="4">
        <v>5</v>
      </c>
      <c r="D1283" s="4">
        <v>5</v>
      </c>
      <c r="E1283" s="4">
        <v>5</v>
      </c>
      <c r="F1283" s="5">
        <f t="shared" si="27"/>
        <v>5</v>
      </c>
      <c r="G1283" s="3" t="s">
        <v>4512</v>
      </c>
      <c r="H1283" s="3" t="s">
        <v>977</v>
      </c>
      <c r="I1283" s="3" t="s">
        <v>978</v>
      </c>
      <c r="J1283" s="3" t="s">
        <v>18</v>
      </c>
      <c r="K1283" s="6" t="s">
        <v>19</v>
      </c>
      <c r="L1283" s="6" t="s">
        <v>583</v>
      </c>
      <c r="M1283" s="6" t="s">
        <v>2013</v>
      </c>
      <c r="N1283" s="6" t="s">
        <v>4513</v>
      </c>
    </row>
    <row r="1284" spans="1:14" ht="24.95" customHeight="1">
      <c r="A1284" s="3">
        <v>1282</v>
      </c>
      <c r="B1284" s="3" t="s">
        <v>4514</v>
      </c>
      <c r="C1284" s="4">
        <v>3</v>
      </c>
      <c r="D1284" s="4">
        <v>3</v>
      </c>
      <c r="E1284" s="4">
        <v>3</v>
      </c>
      <c r="F1284" s="5">
        <f t="shared" si="27"/>
        <v>3</v>
      </c>
      <c r="G1284" s="3" t="s">
        <v>4515</v>
      </c>
      <c r="H1284" s="3" t="s">
        <v>1004</v>
      </c>
      <c r="I1284" s="3" t="s">
        <v>1005</v>
      </c>
      <c r="J1284" s="3" t="s">
        <v>18</v>
      </c>
      <c r="K1284" s="6" t="s">
        <v>27</v>
      </c>
      <c r="L1284" s="6" t="s">
        <v>205</v>
      </c>
      <c r="M1284" s="6" t="s">
        <v>206</v>
      </c>
      <c r="N1284" s="6" t="s">
        <v>4516</v>
      </c>
    </row>
    <row r="1285" spans="1:14" ht="24.95" customHeight="1">
      <c r="A1285" s="3">
        <v>1283</v>
      </c>
      <c r="B1285" s="3" t="s">
        <v>4517</v>
      </c>
      <c r="C1285" s="4">
        <v>5</v>
      </c>
      <c r="D1285" s="4">
        <v>5</v>
      </c>
      <c r="E1285" s="3" t="s">
        <v>39</v>
      </c>
      <c r="F1285" s="5">
        <f t="shared" si="27"/>
        <v>5</v>
      </c>
      <c r="G1285" s="3" t="s">
        <v>4518</v>
      </c>
      <c r="H1285" s="3" t="s">
        <v>370</v>
      </c>
      <c r="I1285" s="3" t="s">
        <v>371</v>
      </c>
      <c r="J1285" s="3" t="s">
        <v>18</v>
      </c>
      <c r="K1285" s="6" t="s">
        <v>19</v>
      </c>
      <c r="L1285" s="6" t="s">
        <v>56</v>
      </c>
      <c r="M1285" s="6" t="s">
        <v>39</v>
      </c>
      <c r="N1285" s="6" t="s">
        <v>4519</v>
      </c>
    </row>
    <row r="1286" spans="1:14" ht="24.95" customHeight="1">
      <c r="A1286" s="3">
        <v>1284</v>
      </c>
      <c r="B1286" s="3" t="s">
        <v>4520</v>
      </c>
      <c r="C1286" s="4">
        <v>3</v>
      </c>
      <c r="D1286" s="4">
        <v>4</v>
      </c>
      <c r="E1286" s="4">
        <v>4</v>
      </c>
      <c r="F1286" s="5">
        <f t="shared" si="27"/>
        <v>3</v>
      </c>
      <c r="G1286" s="3" t="s">
        <v>4521</v>
      </c>
      <c r="H1286" s="3" t="s">
        <v>365</v>
      </c>
      <c r="I1286" s="3" t="s">
        <v>366</v>
      </c>
      <c r="J1286" s="3" t="s">
        <v>18</v>
      </c>
      <c r="K1286" s="6" t="s">
        <v>19</v>
      </c>
      <c r="L1286" s="6" t="s">
        <v>43</v>
      </c>
      <c r="M1286" s="6" t="s">
        <v>44</v>
      </c>
      <c r="N1286" s="6" t="s">
        <v>4522</v>
      </c>
    </row>
    <row r="1287" spans="1:14" ht="24.95" customHeight="1">
      <c r="A1287" s="3">
        <v>1285</v>
      </c>
      <c r="B1287" s="3" t="s">
        <v>4523</v>
      </c>
      <c r="C1287" s="4">
        <v>4</v>
      </c>
      <c r="D1287" s="4">
        <v>4</v>
      </c>
      <c r="E1287" s="4">
        <v>4</v>
      </c>
      <c r="F1287" s="5">
        <f t="shared" si="27"/>
        <v>4</v>
      </c>
      <c r="G1287" s="3" t="s">
        <v>4524</v>
      </c>
      <c r="H1287" s="3" t="s">
        <v>1706</v>
      </c>
      <c r="I1287" s="3" t="s">
        <v>1707</v>
      </c>
      <c r="J1287" s="3" t="s">
        <v>18</v>
      </c>
      <c r="K1287" s="6" t="s">
        <v>19</v>
      </c>
      <c r="L1287" s="6" t="s">
        <v>43</v>
      </c>
      <c r="M1287" s="6" t="s">
        <v>44</v>
      </c>
      <c r="N1287" s="6" t="s">
        <v>4525</v>
      </c>
    </row>
    <row r="1288" spans="1:14" ht="24.95" customHeight="1">
      <c r="A1288" s="3">
        <v>1286</v>
      </c>
      <c r="B1288" s="3" t="s">
        <v>4526</v>
      </c>
      <c r="C1288" s="4">
        <v>5</v>
      </c>
      <c r="D1288" s="4">
        <v>5</v>
      </c>
      <c r="E1288" s="3" t="s">
        <v>39</v>
      </c>
      <c r="F1288" s="5">
        <f t="shared" si="27"/>
        <v>5</v>
      </c>
      <c r="G1288" s="3" t="s">
        <v>4527</v>
      </c>
      <c r="H1288" s="3" t="s">
        <v>2344</v>
      </c>
      <c r="I1288" s="3" t="s">
        <v>2345</v>
      </c>
      <c r="J1288" s="3" t="s">
        <v>18</v>
      </c>
      <c r="K1288" s="6" t="s">
        <v>19</v>
      </c>
      <c r="L1288" s="6" t="s">
        <v>43</v>
      </c>
      <c r="M1288" s="6" t="s">
        <v>173</v>
      </c>
      <c r="N1288" s="6" t="s">
        <v>4528</v>
      </c>
    </row>
    <row r="1289" spans="1:14" ht="24.95" customHeight="1">
      <c r="A1289" s="3">
        <v>1287</v>
      </c>
      <c r="B1289" s="3" t="s">
        <v>4529</v>
      </c>
      <c r="C1289" s="4">
        <v>5</v>
      </c>
      <c r="D1289" s="4">
        <v>5</v>
      </c>
      <c r="E1289" s="4">
        <v>5</v>
      </c>
      <c r="F1289" s="5">
        <f t="shared" si="27"/>
        <v>5</v>
      </c>
      <c r="G1289" s="3" t="s">
        <v>4530</v>
      </c>
      <c r="H1289" s="3" t="s">
        <v>1838</v>
      </c>
      <c r="I1289" s="3" t="s">
        <v>1839</v>
      </c>
      <c r="J1289" s="3" t="s">
        <v>18</v>
      </c>
      <c r="K1289" s="6" t="s">
        <v>19</v>
      </c>
      <c r="L1289" s="6" t="s">
        <v>182</v>
      </c>
      <c r="M1289" s="6" t="s">
        <v>1663</v>
      </c>
      <c r="N1289" s="6" t="s">
        <v>4531</v>
      </c>
    </row>
    <row r="1290" spans="1:14" ht="24.95" customHeight="1">
      <c r="A1290" s="3">
        <v>1288</v>
      </c>
      <c r="B1290" s="3" t="s">
        <v>4532</v>
      </c>
      <c r="C1290" s="4">
        <v>5</v>
      </c>
      <c r="D1290" s="4">
        <v>5</v>
      </c>
      <c r="E1290" s="4">
        <v>5</v>
      </c>
      <c r="F1290" s="5">
        <f t="shared" si="27"/>
        <v>5</v>
      </c>
      <c r="G1290" s="3" t="s">
        <v>4533</v>
      </c>
      <c r="H1290" s="3" t="s">
        <v>1792</v>
      </c>
      <c r="I1290" s="3" t="s">
        <v>1793</v>
      </c>
      <c r="J1290" s="3" t="s">
        <v>18</v>
      </c>
      <c r="K1290" s="6" t="s">
        <v>19</v>
      </c>
      <c r="L1290" s="6" t="s">
        <v>265</v>
      </c>
      <c r="M1290" s="6" t="s">
        <v>4534</v>
      </c>
      <c r="N1290" s="6" t="s">
        <v>4535</v>
      </c>
    </row>
    <row r="1291" spans="1:14" ht="24.95" customHeight="1">
      <c r="A1291" s="3">
        <v>1289</v>
      </c>
      <c r="B1291" s="3" t="s">
        <v>4536</v>
      </c>
      <c r="C1291" s="4">
        <v>5</v>
      </c>
      <c r="D1291" s="4">
        <v>5</v>
      </c>
      <c r="E1291" s="3" t="s">
        <v>39</v>
      </c>
      <c r="F1291" s="5">
        <f t="shared" si="27"/>
        <v>5</v>
      </c>
      <c r="G1291" s="3" t="s">
        <v>4537</v>
      </c>
      <c r="H1291" s="3" t="s">
        <v>618</v>
      </c>
      <c r="I1291" s="3" t="s">
        <v>619</v>
      </c>
      <c r="J1291" s="3" t="s">
        <v>18</v>
      </c>
      <c r="K1291" s="6" t="s">
        <v>19</v>
      </c>
      <c r="L1291" s="6" t="s">
        <v>35</v>
      </c>
      <c r="M1291" s="6" t="s">
        <v>165</v>
      </c>
      <c r="N1291" s="6" t="s">
        <v>4538</v>
      </c>
    </row>
    <row r="1292" spans="1:14" ht="24.95" customHeight="1">
      <c r="A1292" s="3">
        <v>1290</v>
      </c>
      <c r="B1292" s="3" t="s">
        <v>4539</v>
      </c>
      <c r="C1292" s="4">
        <v>4</v>
      </c>
      <c r="D1292" s="4">
        <v>4</v>
      </c>
      <c r="E1292" s="4">
        <v>4</v>
      </c>
      <c r="F1292" s="5">
        <f t="shared" si="27"/>
        <v>4</v>
      </c>
      <c r="G1292" s="3" t="s">
        <v>4540</v>
      </c>
      <c r="H1292" s="3" t="s">
        <v>1757</v>
      </c>
      <c r="I1292" s="3" t="s">
        <v>1758</v>
      </c>
      <c r="J1292" s="3" t="s">
        <v>18</v>
      </c>
      <c r="K1292" s="6" t="s">
        <v>19</v>
      </c>
      <c r="L1292" s="6" t="s">
        <v>35</v>
      </c>
      <c r="M1292" s="6" t="s">
        <v>465</v>
      </c>
      <c r="N1292" s="6" t="s">
        <v>4541</v>
      </c>
    </row>
    <row r="1293" spans="1:14" ht="24.95" customHeight="1">
      <c r="A1293" s="3">
        <v>1291</v>
      </c>
      <c r="B1293" s="3" t="s">
        <v>4542</v>
      </c>
      <c r="C1293" s="4">
        <v>4</v>
      </c>
      <c r="D1293" s="4">
        <v>4</v>
      </c>
      <c r="E1293" s="4">
        <v>4</v>
      </c>
      <c r="F1293" s="5">
        <f t="shared" si="27"/>
        <v>4</v>
      </c>
      <c r="G1293" s="3" t="s">
        <v>4543</v>
      </c>
      <c r="H1293" s="3" t="s">
        <v>532</v>
      </c>
      <c r="I1293" s="3" t="s">
        <v>533</v>
      </c>
      <c r="J1293" s="3" t="s">
        <v>18</v>
      </c>
      <c r="K1293" s="6" t="s">
        <v>19</v>
      </c>
      <c r="L1293" s="6" t="s">
        <v>63</v>
      </c>
      <c r="M1293" s="6" t="s">
        <v>64</v>
      </c>
      <c r="N1293" s="6" t="s">
        <v>4544</v>
      </c>
    </row>
    <row r="1294" spans="1:14" ht="24.95" customHeight="1">
      <c r="A1294" s="3">
        <v>1292</v>
      </c>
      <c r="B1294" s="3" t="s">
        <v>4545</v>
      </c>
      <c r="C1294" s="4">
        <v>4</v>
      </c>
      <c r="D1294" s="4">
        <v>4</v>
      </c>
      <c r="E1294" s="4">
        <v>5</v>
      </c>
      <c r="F1294" s="5">
        <f t="shared" si="27"/>
        <v>4</v>
      </c>
      <c r="G1294" s="3" t="s">
        <v>4546</v>
      </c>
      <c r="H1294" s="3" t="s">
        <v>1765</v>
      </c>
      <c r="I1294" s="3" t="s">
        <v>1766</v>
      </c>
      <c r="J1294" s="3" t="s">
        <v>18</v>
      </c>
      <c r="K1294" s="6" t="s">
        <v>19</v>
      </c>
      <c r="L1294" s="6" t="s">
        <v>63</v>
      </c>
      <c r="M1294" s="6" t="s">
        <v>64</v>
      </c>
      <c r="N1294" s="6" t="s">
        <v>4547</v>
      </c>
    </row>
    <row r="1295" spans="1:14" ht="24.95" customHeight="1">
      <c r="A1295" s="3">
        <v>1293</v>
      </c>
      <c r="B1295" s="3" t="s">
        <v>4548</v>
      </c>
      <c r="C1295" s="4">
        <v>5</v>
      </c>
      <c r="D1295" s="4">
        <v>5</v>
      </c>
      <c r="E1295" s="4">
        <v>5</v>
      </c>
      <c r="F1295" s="5">
        <f t="shared" si="27"/>
        <v>5</v>
      </c>
      <c r="G1295" s="3" t="s">
        <v>4549</v>
      </c>
      <c r="H1295" s="3" t="s">
        <v>2314</v>
      </c>
      <c r="I1295" s="3" t="s">
        <v>2315</v>
      </c>
      <c r="J1295" s="3" t="s">
        <v>18</v>
      </c>
      <c r="K1295" s="6" t="s">
        <v>171</v>
      </c>
      <c r="L1295" s="6" t="s">
        <v>172</v>
      </c>
      <c r="M1295" s="6" t="s">
        <v>173</v>
      </c>
      <c r="N1295" s="6" t="s">
        <v>4550</v>
      </c>
    </row>
    <row r="1296" spans="1:14" ht="24.95" customHeight="1">
      <c r="A1296" s="3">
        <v>1294</v>
      </c>
      <c r="B1296" s="3" t="s">
        <v>4551</v>
      </c>
      <c r="C1296" s="3" t="s">
        <v>39</v>
      </c>
      <c r="D1296" s="4">
        <v>5</v>
      </c>
      <c r="E1296" s="4">
        <v>5</v>
      </c>
      <c r="F1296" s="5">
        <f t="shared" si="27"/>
        <v>5</v>
      </c>
      <c r="G1296" s="3" t="s">
        <v>4552</v>
      </c>
      <c r="H1296" s="3" t="s">
        <v>2577</v>
      </c>
      <c r="I1296" s="3" t="s">
        <v>2578</v>
      </c>
      <c r="J1296" s="3" t="s">
        <v>18</v>
      </c>
      <c r="K1296" s="6" t="s">
        <v>19</v>
      </c>
      <c r="L1296" s="6" t="s">
        <v>265</v>
      </c>
      <c r="M1296" s="6" t="s">
        <v>1794</v>
      </c>
      <c r="N1296" s="6" t="s">
        <v>4553</v>
      </c>
    </row>
    <row r="1297" spans="1:14" ht="24.95" customHeight="1">
      <c r="A1297" s="3">
        <v>1295</v>
      </c>
      <c r="B1297" s="3" t="s">
        <v>4554</v>
      </c>
      <c r="C1297" s="4">
        <v>3</v>
      </c>
      <c r="D1297" s="4">
        <v>3</v>
      </c>
      <c r="E1297" s="4">
        <v>3</v>
      </c>
      <c r="F1297" s="5">
        <f t="shared" si="27"/>
        <v>3</v>
      </c>
      <c r="G1297" s="3" t="s">
        <v>4555</v>
      </c>
      <c r="H1297" s="3" t="s">
        <v>1693</v>
      </c>
      <c r="I1297" s="3" t="s">
        <v>1694</v>
      </c>
      <c r="J1297" s="3" t="s">
        <v>18</v>
      </c>
      <c r="K1297" s="6" t="s">
        <v>19</v>
      </c>
      <c r="L1297" s="6" t="s">
        <v>63</v>
      </c>
      <c r="M1297" s="6" t="s">
        <v>274</v>
      </c>
      <c r="N1297" s="6" t="s">
        <v>4556</v>
      </c>
    </row>
    <row r="1298" spans="1:14" ht="24.95" customHeight="1">
      <c r="A1298" s="3">
        <v>1296</v>
      </c>
      <c r="B1298" s="3" t="s">
        <v>4557</v>
      </c>
      <c r="C1298" s="4">
        <v>3</v>
      </c>
      <c r="D1298" s="4">
        <v>5</v>
      </c>
      <c r="E1298" s="4">
        <v>5</v>
      </c>
      <c r="F1298" s="5">
        <f t="shared" si="27"/>
        <v>3</v>
      </c>
      <c r="G1298" s="3" t="s">
        <v>4558</v>
      </c>
      <c r="H1298" s="3" t="s">
        <v>2577</v>
      </c>
      <c r="I1298" s="3" t="s">
        <v>2578</v>
      </c>
      <c r="J1298" s="3" t="s">
        <v>18</v>
      </c>
      <c r="K1298" s="6" t="s">
        <v>19</v>
      </c>
      <c r="L1298" s="6" t="s">
        <v>56</v>
      </c>
      <c r="M1298" s="6" t="s">
        <v>39</v>
      </c>
      <c r="N1298" s="6" t="s">
        <v>4559</v>
      </c>
    </row>
    <row r="1299" spans="1:14" ht="24.95" customHeight="1">
      <c r="A1299" s="3">
        <v>1297</v>
      </c>
      <c r="B1299" s="3" t="s">
        <v>4560</v>
      </c>
      <c r="C1299" s="4">
        <v>4</v>
      </c>
      <c r="D1299" s="4">
        <v>4</v>
      </c>
      <c r="E1299" s="4">
        <v>4</v>
      </c>
      <c r="F1299" s="5">
        <f t="shared" si="27"/>
        <v>4</v>
      </c>
      <c r="G1299" s="3" t="s">
        <v>4561</v>
      </c>
      <c r="H1299" s="3" t="s">
        <v>4562</v>
      </c>
      <c r="I1299" s="3" t="s">
        <v>4563</v>
      </c>
      <c r="J1299" s="3" t="s">
        <v>18</v>
      </c>
      <c r="K1299" s="6" t="s">
        <v>19</v>
      </c>
      <c r="L1299" s="6" t="s">
        <v>442</v>
      </c>
      <c r="M1299" s="6" t="s">
        <v>4564</v>
      </c>
      <c r="N1299" s="6" t="s">
        <v>4565</v>
      </c>
    </row>
    <row r="1300" spans="1:14" ht="24.95" customHeight="1">
      <c r="A1300" s="3">
        <v>1298</v>
      </c>
      <c r="B1300" s="3" t="s">
        <v>4566</v>
      </c>
      <c r="C1300" s="4">
        <v>5</v>
      </c>
      <c r="D1300" s="4">
        <v>5</v>
      </c>
      <c r="E1300" s="4">
        <v>5</v>
      </c>
      <c r="F1300" s="5">
        <f t="shared" si="27"/>
        <v>5</v>
      </c>
      <c r="G1300" s="3" t="s">
        <v>4567</v>
      </c>
      <c r="H1300" s="3" t="s">
        <v>1798</v>
      </c>
      <c r="I1300" s="3" t="s">
        <v>1799</v>
      </c>
      <c r="J1300" s="3" t="s">
        <v>18</v>
      </c>
      <c r="K1300" s="6" t="s">
        <v>19</v>
      </c>
      <c r="L1300" s="6" t="s">
        <v>1984</v>
      </c>
      <c r="M1300" s="6" t="s">
        <v>4568</v>
      </c>
      <c r="N1300" s="6" t="s">
        <v>4569</v>
      </c>
    </row>
    <row r="1301" spans="1:14" ht="24.95" customHeight="1">
      <c r="A1301" s="3">
        <v>1299</v>
      </c>
      <c r="B1301" s="3" t="s">
        <v>4570</v>
      </c>
      <c r="C1301" s="4">
        <v>3</v>
      </c>
      <c r="D1301" s="4">
        <v>3</v>
      </c>
      <c r="E1301" s="4">
        <v>3</v>
      </c>
      <c r="F1301" s="5">
        <f t="shared" si="27"/>
        <v>3</v>
      </c>
      <c r="G1301" s="3" t="s">
        <v>4571</v>
      </c>
      <c r="H1301" s="3" t="s">
        <v>1757</v>
      </c>
      <c r="I1301" s="3" t="s">
        <v>1758</v>
      </c>
      <c r="J1301" s="3" t="s">
        <v>18</v>
      </c>
      <c r="K1301" s="6" t="s">
        <v>19</v>
      </c>
      <c r="L1301" s="6" t="s">
        <v>779</v>
      </c>
      <c r="M1301" s="6" t="s">
        <v>2142</v>
      </c>
      <c r="N1301" s="6" t="s">
        <v>4572</v>
      </c>
    </row>
    <row r="1302" spans="1:14" ht="24.95" customHeight="1">
      <c r="A1302" s="3">
        <v>1300</v>
      </c>
      <c r="B1302" s="3" t="s">
        <v>4573</v>
      </c>
      <c r="C1302" s="4">
        <v>4</v>
      </c>
      <c r="D1302" s="4">
        <v>4</v>
      </c>
      <c r="E1302" s="3" t="s">
        <v>39</v>
      </c>
      <c r="F1302" s="5">
        <f t="shared" si="27"/>
        <v>4</v>
      </c>
      <c r="G1302" s="3" t="s">
        <v>4574</v>
      </c>
      <c r="H1302" s="3" t="s">
        <v>916</v>
      </c>
      <c r="I1302" s="3" t="s">
        <v>917</v>
      </c>
      <c r="J1302" s="3" t="s">
        <v>18</v>
      </c>
      <c r="K1302" s="6" t="s">
        <v>27</v>
      </c>
      <c r="L1302" s="6" t="s">
        <v>28</v>
      </c>
      <c r="M1302" s="6" t="s">
        <v>574</v>
      </c>
      <c r="N1302" s="6" t="s">
        <v>4575</v>
      </c>
    </row>
    <row r="1303" spans="1:14" ht="24.95" customHeight="1">
      <c r="A1303" s="3">
        <v>1301</v>
      </c>
      <c r="B1303" s="3" t="s">
        <v>4576</v>
      </c>
      <c r="C1303" s="4">
        <v>3</v>
      </c>
      <c r="D1303" s="4">
        <v>3</v>
      </c>
      <c r="E1303" s="4">
        <v>3</v>
      </c>
      <c r="F1303" s="5">
        <f t="shared" si="27"/>
        <v>3</v>
      </c>
      <c r="G1303" s="3" t="s">
        <v>4577</v>
      </c>
      <c r="H1303" s="3" t="s">
        <v>1792</v>
      </c>
      <c r="I1303" s="3" t="s">
        <v>1793</v>
      </c>
      <c r="J1303" s="3" t="s">
        <v>18</v>
      </c>
      <c r="K1303" s="6" t="s">
        <v>19</v>
      </c>
      <c r="L1303" s="6" t="s">
        <v>43</v>
      </c>
      <c r="M1303" s="6" t="s">
        <v>453</v>
      </c>
      <c r="N1303" s="6" t="s">
        <v>4578</v>
      </c>
    </row>
    <row r="1304" spans="1:14" ht="24.95" customHeight="1">
      <c r="A1304" s="3">
        <v>1302</v>
      </c>
      <c r="B1304" s="3" t="s">
        <v>4579</v>
      </c>
      <c r="C1304" s="4">
        <v>5</v>
      </c>
      <c r="D1304" s="4">
        <v>5</v>
      </c>
      <c r="E1304" s="4">
        <v>5</v>
      </c>
      <c r="F1304" s="5">
        <f t="shared" si="27"/>
        <v>5</v>
      </c>
      <c r="G1304" s="3" t="s">
        <v>4580</v>
      </c>
      <c r="H1304" s="3" t="s">
        <v>3552</v>
      </c>
      <c r="I1304" s="3" t="s">
        <v>3553</v>
      </c>
      <c r="J1304" s="3" t="s">
        <v>18</v>
      </c>
      <c r="K1304" s="6" t="s">
        <v>19</v>
      </c>
      <c r="L1304" s="6" t="s">
        <v>56</v>
      </c>
      <c r="M1304" s="6" t="s">
        <v>39</v>
      </c>
      <c r="N1304" s="6" t="s">
        <v>4581</v>
      </c>
    </row>
    <row r="1305" spans="1:14" ht="24.95" customHeight="1">
      <c r="A1305" s="3">
        <v>1303</v>
      </c>
      <c r="B1305" s="3" t="s">
        <v>4582</v>
      </c>
      <c r="C1305" s="4">
        <v>3</v>
      </c>
      <c r="D1305" s="4">
        <v>3</v>
      </c>
      <c r="E1305" s="4">
        <v>3</v>
      </c>
      <c r="F1305" s="5">
        <f t="shared" si="27"/>
        <v>3</v>
      </c>
      <c r="G1305" s="3" t="s">
        <v>4583</v>
      </c>
      <c r="H1305" s="3" t="s">
        <v>2123</v>
      </c>
      <c r="I1305" s="3" t="s">
        <v>2124</v>
      </c>
      <c r="J1305" s="3" t="s">
        <v>18</v>
      </c>
      <c r="K1305" s="6" t="s">
        <v>27</v>
      </c>
      <c r="L1305" s="6" t="s">
        <v>28</v>
      </c>
      <c r="M1305" s="6" t="s">
        <v>574</v>
      </c>
      <c r="N1305" s="6" t="s">
        <v>4584</v>
      </c>
    </row>
    <row r="1306" spans="1:14" ht="24.95" customHeight="1">
      <c r="A1306" s="3">
        <v>1304</v>
      </c>
      <c r="B1306" s="3" t="s">
        <v>4585</v>
      </c>
      <c r="C1306" s="3" t="s">
        <v>39</v>
      </c>
      <c r="D1306" s="3" t="s">
        <v>39</v>
      </c>
      <c r="E1306" s="4">
        <v>3</v>
      </c>
      <c r="F1306" s="5">
        <f t="shared" si="27"/>
        <v>3</v>
      </c>
      <c r="G1306" s="3" t="s">
        <v>4586</v>
      </c>
      <c r="H1306" s="3" t="s">
        <v>2238</v>
      </c>
      <c r="I1306" s="3" t="s">
        <v>2239</v>
      </c>
      <c r="J1306" s="3" t="s">
        <v>18</v>
      </c>
      <c r="K1306" s="6" t="s">
        <v>27</v>
      </c>
      <c r="L1306" s="6" t="s">
        <v>28</v>
      </c>
      <c r="M1306" s="6" t="s">
        <v>229</v>
      </c>
      <c r="N1306" s="6" t="s">
        <v>4587</v>
      </c>
    </row>
    <row r="1307" spans="1:14" ht="24.95" customHeight="1">
      <c r="A1307" s="3">
        <v>1305</v>
      </c>
      <c r="B1307" s="3" t="s">
        <v>4588</v>
      </c>
      <c r="C1307" s="4">
        <v>2</v>
      </c>
      <c r="D1307" s="4">
        <v>2</v>
      </c>
      <c r="E1307" s="4">
        <v>2</v>
      </c>
      <c r="F1307" s="5">
        <f t="shared" si="27"/>
        <v>2</v>
      </c>
      <c r="G1307" s="3" t="s">
        <v>4589</v>
      </c>
      <c r="H1307" s="3" t="s">
        <v>1838</v>
      </c>
      <c r="I1307" s="3" t="s">
        <v>1839</v>
      </c>
      <c r="J1307" s="3" t="s">
        <v>18</v>
      </c>
      <c r="K1307" s="6" t="s">
        <v>27</v>
      </c>
      <c r="L1307" s="6" t="s">
        <v>969</v>
      </c>
      <c r="M1307" s="6" t="s">
        <v>970</v>
      </c>
      <c r="N1307" s="6" t="s">
        <v>4590</v>
      </c>
    </row>
    <row r="1308" spans="1:14" ht="24.95" customHeight="1">
      <c r="A1308" s="3">
        <v>1306</v>
      </c>
      <c r="B1308" s="3" t="s">
        <v>4591</v>
      </c>
      <c r="C1308" s="4">
        <v>5</v>
      </c>
      <c r="D1308" s="4">
        <v>5</v>
      </c>
      <c r="E1308" s="4">
        <v>5</v>
      </c>
      <c r="F1308" s="5">
        <f t="shared" si="27"/>
        <v>5</v>
      </c>
      <c r="G1308" s="3" t="s">
        <v>4592</v>
      </c>
      <c r="H1308" s="3" t="s">
        <v>3660</v>
      </c>
      <c r="I1308" s="3" t="s">
        <v>3661</v>
      </c>
      <c r="J1308" s="3" t="s">
        <v>18</v>
      </c>
      <c r="K1308" s="6" t="s">
        <v>19</v>
      </c>
      <c r="L1308" s="6" t="s">
        <v>43</v>
      </c>
      <c r="M1308" s="6" t="s">
        <v>39</v>
      </c>
      <c r="N1308" s="6" t="s">
        <v>4593</v>
      </c>
    </row>
    <row r="1309" spans="1:14" ht="24.95" customHeight="1">
      <c r="A1309" s="3">
        <v>1307</v>
      </c>
      <c r="B1309" s="3" t="s">
        <v>4594</v>
      </c>
      <c r="C1309" s="4">
        <v>5</v>
      </c>
      <c r="D1309" s="4">
        <v>5</v>
      </c>
      <c r="E1309" s="3" t="s">
        <v>39</v>
      </c>
      <c r="F1309" s="5">
        <f t="shared" si="27"/>
        <v>5</v>
      </c>
      <c r="G1309" s="3" t="s">
        <v>4595</v>
      </c>
      <c r="H1309" s="3" t="s">
        <v>33</v>
      </c>
      <c r="I1309" s="3" t="s">
        <v>34</v>
      </c>
      <c r="J1309" s="3" t="s">
        <v>18</v>
      </c>
      <c r="K1309" s="6" t="s">
        <v>19</v>
      </c>
      <c r="L1309" s="6" t="s">
        <v>187</v>
      </c>
      <c r="M1309" s="6" t="s">
        <v>39</v>
      </c>
      <c r="N1309" s="6" t="s">
        <v>4596</v>
      </c>
    </row>
    <row r="1310" spans="1:14" ht="24.95" customHeight="1">
      <c r="A1310" s="3">
        <v>1308</v>
      </c>
      <c r="B1310" s="3" t="s">
        <v>4597</v>
      </c>
      <c r="C1310" s="4">
        <v>5</v>
      </c>
      <c r="D1310" s="3" t="s">
        <v>39</v>
      </c>
      <c r="E1310" s="3" t="s">
        <v>39</v>
      </c>
      <c r="F1310" s="5">
        <f t="shared" si="27"/>
        <v>5</v>
      </c>
      <c r="G1310" s="3" t="s">
        <v>4598</v>
      </c>
      <c r="H1310" s="3" t="s">
        <v>618</v>
      </c>
      <c r="I1310" s="3" t="s">
        <v>619</v>
      </c>
      <c r="J1310" s="3" t="s">
        <v>18</v>
      </c>
      <c r="K1310" s="6" t="s">
        <v>19</v>
      </c>
      <c r="L1310" s="6" t="s">
        <v>187</v>
      </c>
      <c r="M1310" s="6" t="s">
        <v>39</v>
      </c>
      <c r="N1310" s="6" t="s">
        <v>4599</v>
      </c>
    </row>
    <row r="1311" spans="1:14" ht="24.95" customHeight="1">
      <c r="A1311" s="3">
        <v>1309</v>
      </c>
      <c r="B1311" s="3" t="s">
        <v>4600</v>
      </c>
      <c r="C1311" s="4">
        <v>5</v>
      </c>
      <c r="D1311" s="4">
        <v>5</v>
      </c>
      <c r="E1311" s="3" t="s">
        <v>39</v>
      </c>
      <c r="F1311" s="5">
        <f t="shared" si="27"/>
        <v>5</v>
      </c>
      <c r="G1311" s="3" t="s">
        <v>4601</v>
      </c>
      <c r="H1311" s="3" t="s">
        <v>2462</v>
      </c>
      <c r="I1311" s="3" t="s">
        <v>2463</v>
      </c>
      <c r="J1311" s="3" t="s">
        <v>18</v>
      </c>
      <c r="K1311" s="6" t="s">
        <v>19</v>
      </c>
      <c r="L1311" s="6" t="s">
        <v>187</v>
      </c>
      <c r="M1311" s="6" t="s">
        <v>39</v>
      </c>
      <c r="N1311" s="6" t="s">
        <v>4602</v>
      </c>
    </row>
    <row r="1312" spans="1:14" ht="24.95" customHeight="1">
      <c r="A1312" s="3">
        <v>1310</v>
      </c>
      <c r="B1312" s="3" t="s">
        <v>4603</v>
      </c>
      <c r="C1312" s="4">
        <v>5</v>
      </c>
      <c r="D1312" s="4">
        <v>5</v>
      </c>
      <c r="E1312" s="3" t="s">
        <v>39</v>
      </c>
      <c r="F1312" s="5">
        <f t="shared" si="27"/>
        <v>5</v>
      </c>
      <c r="G1312" s="3" t="s">
        <v>4604</v>
      </c>
      <c r="H1312" s="3" t="s">
        <v>2123</v>
      </c>
      <c r="I1312" s="3" t="s">
        <v>2124</v>
      </c>
      <c r="J1312" s="3" t="s">
        <v>18</v>
      </c>
      <c r="K1312" s="6" t="s">
        <v>19</v>
      </c>
      <c r="L1312" s="6" t="s">
        <v>187</v>
      </c>
      <c r="M1312" s="6" t="s">
        <v>39</v>
      </c>
      <c r="N1312" s="6" t="s">
        <v>4605</v>
      </c>
    </row>
    <row r="1313" spans="1:14" ht="24.95" customHeight="1">
      <c r="A1313" s="3">
        <v>1311</v>
      </c>
      <c r="B1313" s="3" t="s">
        <v>4606</v>
      </c>
      <c r="C1313" s="4">
        <v>5</v>
      </c>
      <c r="D1313" s="4">
        <v>5</v>
      </c>
      <c r="E1313" s="4">
        <v>5</v>
      </c>
      <c r="F1313" s="5">
        <f t="shared" si="27"/>
        <v>5</v>
      </c>
      <c r="G1313" s="3" t="s">
        <v>4607</v>
      </c>
      <c r="H1313" s="3" t="s">
        <v>1693</v>
      </c>
      <c r="I1313" s="3" t="s">
        <v>1694</v>
      </c>
      <c r="J1313" s="3" t="s">
        <v>18</v>
      </c>
      <c r="K1313" s="6" t="s">
        <v>19</v>
      </c>
      <c r="L1313" s="6" t="s">
        <v>187</v>
      </c>
      <c r="M1313" s="6" t="s">
        <v>39</v>
      </c>
      <c r="N1313" s="6" t="s">
        <v>4608</v>
      </c>
    </row>
    <row r="1314" spans="1:14" ht="24.95" customHeight="1">
      <c r="A1314" s="3">
        <v>1312</v>
      </c>
      <c r="B1314" s="3" t="s">
        <v>4609</v>
      </c>
      <c r="C1314" s="4">
        <v>4</v>
      </c>
      <c r="D1314" s="4">
        <v>4</v>
      </c>
      <c r="E1314" s="4">
        <v>4</v>
      </c>
      <c r="F1314" s="5">
        <f t="shared" si="27"/>
        <v>4</v>
      </c>
      <c r="G1314" s="3" t="s">
        <v>4610</v>
      </c>
      <c r="H1314" s="3" t="s">
        <v>977</v>
      </c>
      <c r="I1314" s="3" t="s">
        <v>978</v>
      </c>
      <c r="J1314" s="3" t="s">
        <v>18</v>
      </c>
      <c r="K1314" s="6" t="s">
        <v>19</v>
      </c>
      <c r="L1314" s="6" t="s">
        <v>63</v>
      </c>
      <c r="M1314" s="6" t="s">
        <v>64</v>
      </c>
      <c r="N1314" s="6" t="s">
        <v>4611</v>
      </c>
    </row>
    <row r="1315" spans="1:14" ht="24.95" customHeight="1">
      <c r="A1315" s="3">
        <v>1313</v>
      </c>
      <c r="B1315" s="3" t="s">
        <v>4612</v>
      </c>
      <c r="C1315" s="4">
        <v>5</v>
      </c>
      <c r="D1315" s="3" t="s">
        <v>39</v>
      </c>
      <c r="E1315" s="3" t="s">
        <v>39</v>
      </c>
      <c r="F1315" s="5">
        <f t="shared" si="27"/>
        <v>5</v>
      </c>
      <c r="G1315" s="3" t="s">
        <v>4613</v>
      </c>
      <c r="H1315" s="3" t="s">
        <v>977</v>
      </c>
      <c r="I1315" s="3" t="s">
        <v>978</v>
      </c>
      <c r="J1315" s="3" t="s">
        <v>18</v>
      </c>
      <c r="K1315" s="6" t="s">
        <v>19</v>
      </c>
      <c r="L1315" s="6" t="s">
        <v>35</v>
      </c>
      <c r="M1315" s="6" t="s">
        <v>465</v>
      </c>
      <c r="N1315" s="6" t="s">
        <v>4614</v>
      </c>
    </row>
    <row r="1316" spans="1:14" ht="24.95" customHeight="1">
      <c r="A1316" s="3">
        <v>1314</v>
      </c>
      <c r="B1316" s="3" t="s">
        <v>4615</v>
      </c>
      <c r="C1316" s="4">
        <v>5</v>
      </c>
      <c r="D1316" s="4">
        <v>5</v>
      </c>
      <c r="E1316" s="4">
        <v>5</v>
      </c>
      <c r="F1316" s="5">
        <f t="shared" si="27"/>
        <v>5</v>
      </c>
      <c r="G1316" s="3" t="s">
        <v>4616</v>
      </c>
      <c r="H1316" s="3" t="s">
        <v>1776</v>
      </c>
      <c r="I1316" s="3" t="s">
        <v>1777</v>
      </c>
      <c r="J1316" s="3" t="s">
        <v>18</v>
      </c>
      <c r="K1316" s="6" t="s">
        <v>19</v>
      </c>
      <c r="L1316" s="6" t="s">
        <v>63</v>
      </c>
      <c r="M1316" s="6" t="s">
        <v>274</v>
      </c>
      <c r="N1316" s="6" t="s">
        <v>4617</v>
      </c>
    </row>
    <row r="1317" spans="1:14" ht="24.95" customHeight="1">
      <c r="A1317" s="3">
        <v>1315</v>
      </c>
      <c r="B1317" s="3" t="s">
        <v>4618</v>
      </c>
      <c r="C1317" s="4">
        <v>4</v>
      </c>
      <c r="D1317" s="4">
        <v>4</v>
      </c>
      <c r="E1317" s="4">
        <v>4</v>
      </c>
      <c r="F1317" s="5">
        <f t="shared" si="27"/>
        <v>4</v>
      </c>
      <c r="G1317" s="3" t="s">
        <v>4619</v>
      </c>
      <c r="H1317" s="3" t="s">
        <v>1757</v>
      </c>
      <c r="I1317" s="3" t="s">
        <v>1758</v>
      </c>
      <c r="J1317" s="3" t="s">
        <v>18</v>
      </c>
      <c r="K1317" s="6" t="s">
        <v>19</v>
      </c>
      <c r="L1317" s="6" t="s">
        <v>63</v>
      </c>
      <c r="M1317" s="6" t="s">
        <v>64</v>
      </c>
      <c r="N1317" s="6" t="s">
        <v>4620</v>
      </c>
    </row>
    <row r="1318" spans="1:14" ht="24.95" customHeight="1">
      <c r="A1318" s="3">
        <v>1316</v>
      </c>
      <c r="B1318" s="3" t="s">
        <v>4621</v>
      </c>
      <c r="C1318" s="4">
        <v>2</v>
      </c>
      <c r="D1318" s="4">
        <v>2</v>
      </c>
      <c r="E1318" s="4">
        <v>2</v>
      </c>
      <c r="F1318" s="5">
        <f t="shared" si="27"/>
        <v>2</v>
      </c>
      <c r="G1318" s="3" t="s">
        <v>4622</v>
      </c>
      <c r="H1318" s="3" t="s">
        <v>977</v>
      </c>
      <c r="I1318" s="3" t="s">
        <v>978</v>
      </c>
      <c r="J1318" s="3" t="s">
        <v>18</v>
      </c>
      <c r="K1318" s="6" t="s">
        <v>19</v>
      </c>
      <c r="L1318" s="6" t="s">
        <v>292</v>
      </c>
      <c r="M1318" s="6" t="s">
        <v>1296</v>
      </c>
      <c r="N1318" s="6" t="s">
        <v>4623</v>
      </c>
    </row>
    <row r="1319" spans="1:14" ht="24.95" customHeight="1">
      <c r="A1319" s="3">
        <v>1317</v>
      </c>
      <c r="B1319" s="3" t="s">
        <v>4624</v>
      </c>
      <c r="C1319" s="4">
        <v>5</v>
      </c>
      <c r="D1319" s="4">
        <v>5</v>
      </c>
      <c r="E1319" s="4">
        <v>5</v>
      </c>
      <c r="F1319" s="5">
        <f t="shared" si="27"/>
        <v>5</v>
      </c>
      <c r="G1319" s="3" t="s">
        <v>4625</v>
      </c>
      <c r="H1319" s="3" t="s">
        <v>916</v>
      </c>
      <c r="I1319" s="3" t="s">
        <v>917</v>
      </c>
      <c r="J1319" s="3" t="s">
        <v>18</v>
      </c>
      <c r="K1319" s="6" t="s">
        <v>19</v>
      </c>
      <c r="L1319" s="6" t="s">
        <v>105</v>
      </c>
      <c r="M1319" s="6" t="s">
        <v>1355</v>
      </c>
      <c r="N1319" s="6" t="s">
        <v>4626</v>
      </c>
    </row>
    <row r="1320" spans="1:14" ht="24.95" customHeight="1">
      <c r="A1320" s="3">
        <v>1318</v>
      </c>
      <c r="B1320" s="3" t="s">
        <v>4627</v>
      </c>
      <c r="C1320" s="4">
        <v>5</v>
      </c>
      <c r="D1320" s="4">
        <v>5</v>
      </c>
      <c r="E1320" s="4">
        <v>5</v>
      </c>
      <c r="F1320" s="5">
        <f t="shared" si="27"/>
        <v>5</v>
      </c>
      <c r="G1320" s="3" t="s">
        <v>4628</v>
      </c>
      <c r="H1320" s="3" t="s">
        <v>1888</v>
      </c>
      <c r="I1320" s="3" t="s">
        <v>1889</v>
      </c>
      <c r="J1320" s="3" t="s">
        <v>18</v>
      </c>
      <c r="K1320" s="6" t="s">
        <v>19</v>
      </c>
      <c r="L1320" s="6" t="s">
        <v>105</v>
      </c>
      <c r="M1320" s="6" t="s">
        <v>1355</v>
      </c>
      <c r="N1320" s="6" t="s">
        <v>4629</v>
      </c>
    </row>
    <row r="1321" spans="1:14" ht="24.95" customHeight="1">
      <c r="A1321" s="3">
        <v>1319</v>
      </c>
      <c r="B1321" s="3" t="s">
        <v>4630</v>
      </c>
      <c r="C1321" s="4">
        <v>5</v>
      </c>
      <c r="D1321" s="4">
        <v>5</v>
      </c>
      <c r="E1321" s="3" t="s">
        <v>39</v>
      </c>
      <c r="F1321" s="5">
        <f t="shared" si="27"/>
        <v>5</v>
      </c>
      <c r="G1321" s="3" t="s">
        <v>4631</v>
      </c>
      <c r="H1321" s="3" t="s">
        <v>1776</v>
      </c>
      <c r="I1321" s="3" t="s">
        <v>1777</v>
      </c>
      <c r="J1321" s="3" t="s">
        <v>18</v>
      </c>
      <c r="K1321" s="6" t="s">
        <v>19</v>
      </c>
      <c r="L1321" s="6" t="s">
        <v>105</v>
      </c>
      <c r="M1321" s="6" t="s">
        <v>1355</v>
      </c>
      <c r="N1321" s="6" t="s">
        <v>4632</v>
      </c>
    </row>
    <row r="1322" spans="1:14" ht="24.95" customHeight="1">
      <c r="A1322" s="3">
        <v>1320</v>
      </c>
      <c r="B1322" s="3" t="s">
        <v>4633</v>
      </c>
      <c r="C1322" s="4">
        <v>4</v>
      </c>
      <c r="D1322" s="4">
        <v>4</v>
      </c>
      <c r="E1322" s="4">
        <v>4</v>
      </c>
      <c r="F1322" s="5">
        <f t="shared" si="27"/>
        <v>4</v>
      </c>
      <c r="G1322" s="3" t="s">
        <v>4634</v>
      </c>
      <c r="H1322" s="3" t="s">
        <v>370</v>
      </c>
      <c r="I1322" s="3" t="s">
        <v>371</v>
      </c>
      <c r="J1322" s="3" t="s">
        <v>18</v>
      </c>
      <c r="K1322" s="6" t="s">
        <v>19</v>
      </c>
      <c r="L1322" s="6" t="s">
        <v>63</v>
      </c>
      <c r="M1322" s="6" t="s">
        <v>64</v>
      </c>
      <c r="N1322" s="6" t="s">
        <v>4635</v>
      </c>
    </row>
    <row r="1323" spans="1:14" ht="24.95" customHeight="1">
      <c r="A1323" s="3">
        <v>1321</v>
      </c>
      <c r="B1323" s="3" t="s">
        <v>4636</v>
      </c>
      <c r="C1323" s="4">
        <v>5</v>
      </c>
      <c r="D1323" s="4">
        <v>5</v>
      </c>
      <c r="E1323" s="4">
        <v>5</v>
      </c>
      <c r="F1323" s="5">
        <f t="shared" si="27"/>
        <v>5</v>
      </c>
      <c r="G1323" s="3" t="s">
        <v>4637</v>
      </c>
      <c r="H1323" s="3" t="s">
        <v>1900</v>
      </c>
      <c r="I1323" s="3" t="s">
        <v>1901</v>
      </c>
      <c r="J1323" s="3" t="s">
        <v>18</v>
      </c>
      <c r="K1323" s="6" t="s">
        <v>19</v>
      </c>
      <c r="L1323" s="6" t="s">
        <v>56</v>
      </c>
      <c r="M1323" s="6" t="s">
        <v>39</v>
      </c>
      <c r="N1323" s="6" t="s">
        <v>4638</v>
      </c>
    </row>
    <row r="1324" spans="1:14" ht="24.95" customHeight="1">
      <c r="A1324" s="3">
        <v>1322</v>
      </c>
      <c r="B1324" s="3" t="s">
        <v>4639</v>
      </c>
      <c r="C1324" s="4">
        <v>5</v>
      </c>
      <c r="D1324" s="4">
        <v>5</v>
      </c>
      <c r="E1324" s="4">
        <v>5</v>
      </c>
      <c r="F1324" s="5">
        <f t="shared" si="27"/>
        <v>5</v>
      </c>
      <c r="G1324" s="3" t="s">
        <v>4640</v>
      </c>
      <c r="H1324" s="3" t="s">
        <v>2123</v>
      </c>
      <c r="I1324" s="3" t="s">
        <v>2124</v>
      </c>
      <c r="J1324" s="3" t="s">
        <v>18</v>
      </c>
      <c r="K1324" s="6" t="s">
        <v>19</v>
      </c>
      <c r="L1324" s="6" t="s">
        <v>56</v>
      </c>
      <c r="M1324" s="6" t="s">
        <v>39</v>
      </c>
      <c r="N1324" s="6" t="s">
        <v>4641</v>
      </c>
    </row>
    <row r="1325" spans="1:14" ht="24.95" customHeight="1">
      <c r="A1325" s="3">
        <v>1323</v>
      </c>
      <c r="B1325" s="3" t="s">
        <v>4642</v>
      </c>
      <c r="C1325" s="4">
        <v>3</v>
      </c>
      <c r="D1325" s="4">
        <v>3</v>
      </c>
      <c r="E1325" s="4">
        <v>3</v>
      </c>
      <c r="F1325" s="5">
        <f t="shared" si="27"/>
        <v>3</v>
      </c>
      <c r="G1325" s="3" t="s">
        <v>4643</v>
      </c>
      <c r="H1325" s="3" t="s">
        <v>76</v>
      </c>
      <c r="I1325" s="3" t="s">
        <v>77</v>
      </c>
      <c r="J1325" s="3" t="s">
        <v>18</v>
      </c>
      <c r="K1325" s="6" t="s">
        <v>19</v>
      </c>
      <c r="L1325" s="6" t="s">
        <v>43</v>
      </c>
      <c r="M1325" s="6" t="s">
        <v>44</v>
      </c>
      <c r="N1325" s="6" t="s">
        <v>4644</v>
      </c>
    </row>
    <row r="1326" spans="1:14" ht="24.95" customHeight="1">
      <c r="A1326" s="3">
        <v>1324</v>
      </c>
      <c r="B1326" s="3" t="s">
        <v>4645</v>
      </c>
      <c r="C1326" s="4">
        <v>5</v>
      </c>
      <c r="D1326" s="4">
        <v>5</v>
      </c>
      <c r="E1326" s="4">
        <v>5</v>
      </c>
      <c r="F1326" s="5">
        <f t="shared" si="27"/>
        <v>5</v>
      </c>
      <c r="G1326" s="3" t="s">
        <v>4646</v>
      </c>
      <c r="H1326" s="3" t="s">
        <v>4647</v>
      </c>
      <c r="I1326" s="3" t="s">
        <v>4648</v>
      </c>
      <c r="J1326" s="3" t="s">
        <v>18</v>
      </c>
      <c r="K1326" s="6" t="s">
        <v>171</v>
      </c>
      <c r="L1326" s="6" t="s">
        <v>430</v>
      </c>
      <c r="M1326" s="6" t="s">
        <v>3952</v>
      </c>
      <c r="N1326" s="6" t="s">
        <v>4649</v>
      </c>
    </row>
    <row r="1327" spans="1:14" ht="24.95" customHeight="1">
      <c r="A1327" s="3">
        <v>1325</v>
      </c>
      <c r="B1327" s="3" t="s">
        <v>4650</v>
      </c>
      <c r="C1327" s="4">
        <v>5</v>
      </c>
      <c r="D1327" s="4">
        <v>5</v>
      </c>
      <c r="E1327" s="3" t="s">
        <v>39</v>
      </c>
      <c r="F1327" s="5">
        <f t="shared" si="27"/>
        <v>5</v>
      </c>
      <c r="G1327" s="3" t="s">
        <v>4651</v>
      </c>
      <c r="H1327" s="3" t="s">
        <v>1792</v>
      </c>
      <c r="I1327" s="3" t="s">
        <v>1793</v>
      </c>
      <c r="J1327" s="3" t="s">
        <v>18</v>
      </c>
      <c r="K1327" s="6" t="s">
        <v>19</v>
      </c>
      <c r="L1327" s="6" t="s">
        <v>56</v>
      </c>
      <c r="M1327" s="6" t="s">
        <v>39</v>
      </c>
      <c r="N1327" s="6" t="s">
        <v>4652</v>
      </c>
    </row>
    <row r="1328" spans="1:14" ht="24.95" customHeight="1">
      <c r="A1328" s="3">
        <v>1326</v>
      </c>
      <c r="B1328" s="3" t="s">
        <v>4653</v>
      </c>
      <c r="C1328" s="4">
        <v>5</v>
      </c>
      <c r="D1328" s="4">
        <v>5</v>
      </c>
      <c r="E1328" s="3" t="s">
        <v>39</v>
      </c>
      <c r="F1328" s="5">
        <f t="shared" si="27"/>
        <v>5</v>
      </c>
      <c r="G1328" s="3" t="s">
        <v>4654</v>
      </c>
      <c r="H1328" s="3" t="s">
        <v>2344</v>
      </c>
      <c r="I1328" s="3" t="s">
        <v>2345</v>
      </c>
      <c r="J1328" s="3" t="s">
        <v>18</v>
      </c>
      <c r="K1328" s="6" t="s">
        <v>27</v>
      </c>
      <c r="L1328" s="6" t="s">
        <v>28</v>
      </c>
      <c r="M1328" s="6" t="s">
        <v>574</v>
      </c>
      <c r="N1328" s="6" t="s">
        <v>4655</v>
      </c>
    </row>
    <row r="1329" spans="1:14" ht="24.95" customHeight="1">
      <c r="A1329" s="3">
        <v>1327</v>
      </c>
      <c r="B1329" s="3" t="s">
        <v>4656</v>
      </c>
      <c r="C1329" s="4">
        <v>5</v>
      </c>
      <c r="D1329" s="4">
        <v>5</v>
      </c>
      <c r="E1329" s="3" t="s">
        <v>39</v>
      </c>
      <c r="F1329" s="5">
        <f t="shared" si="27"/>
        <v>5</v>
      </c>
      <c r="G1329" s="3" t="s">
        <v>4657</v>
      </c>
      <c r="H1329" s="3" t="s">
        <v>693</v>
      </c>
      <c r="I1329" s="3" t="s">
        <v>694</v>
      </c>
      <c r="J1329" s="3" t="s">
        <v>18</v>
      </c>
      <c r="K1329" s="6" t="s">
        <v>19</v>
      </c>
      <c r="L1329" s="6" t="s">
        <v>187</v>
      </c>
      <c r="M1329" s="6" t="s">
        <v>39</v>
      </c>
      <c r="N1329" s="6" t="s">
        <v>4658</v>
      </c>
    </row>
    <row r="1330" spans="1:14" ht="24.95" customHeight="1">
      <c r="A1330" s="3">
        <v>1328</v>
      </c>
      <c r="B1330" s="3" t="s">
        <v>4659</v>
      </c>
      <c r="C1330" s="4">
        <v>5</v>
      </c>
      <c r="D1330" s="3" t="s">
        <v>39</v>
      </c>
      <c r="E1330" s="3" t="s">
        <v>39</v>
      </c>
      <c r="F1330" s="5">
        <f t="shared" si="27"/>
        <v>5</v>
      </c>
      <c r="G1330" s="3" t="s">
        <v>4660</v>
      </c>
      <c r="H1330" s="3" t="s">
        <v>2344</v>
      </c>
      <c r="I1330" s="3" t="s">
        <v>2345</v>
      </c>
      <c r="J1330" s="3" t="s">
        <v>18</v>
      </c>
      <c r="K1330" s="6" t="s">
        <v>19</v>
      </c>
      <c r="L1330" s="6" t="s">
        <v>187</v>
      </c>
      <c r="M1330" s="6" t="s">
        <v>39</v>
      </c>
      <c r="N1330" s="6" t="s">
        <v>4661</v>
      </c>
    </row>
    <row r="1331" spans="1:14" ht="24.95" customHeight="1">
      <c r="A1331" s="3">
        <v>1329</v>
      </c>
      <c r="B1331" s="3" t="s">
        <v>4662</v>
      </c>
      <c r="C1331" s="4">
        <v>4</v>
      </c>
      <c r="D1331" s="4">
        <v>4</v>
      </c>
      <c r="E1331" s="4">
        <v>4</v>
      </c>
      <c r="F1331" s="5">
        <f t="shared" si="27"/>
        <v>4</v>
      </c>
      <c r="G1331" s="3" t="s">
        <v>4663</v>
      </c>
      <c r="H1331" s="3" t="s">
        <v>2238</v>
      </c>
      <c r="I1331" s="3" t="s">
        <v>2239</v>
      </c>
      <c r="J1331" s="3" t="s">
        <v>18</v>
      </c>
      <c r="K1331" s="6" t="s">
        <v>19</v>
      </c>
      <c r="L1331" s="6" t="s">
        <v>43</v>
      </c>
      <c r="M1331" s="6" t="s">
        <v>72</v>
      </c>
      <c r="N1331" s="6" t="s">
        <v>4664</v>
      </c>
    </row>
    <row r="1332" spans="1:14" ht="24.95" customHeight="1">
      <c r="A1332" s="3">
        <v>1330</v>
      </c>
      <c r="B1332" s="3" t="s">
        <v>4665</v>
      </c>
      <c r="C1332" s="4">
        <v>4</v>
      </c>
      <c r="D1332" s="4">
        <v>4</v>
      </c>
      <c r="E1332" s="4">
        <v>4</v>
      </c>
      <c r="F1332" s="5">
        <f t="shared" si="27"/>
        <v>4</v>
      </c>
      <c r="G1332" s="3" t="s">
        <v>4666</v>
      </c>
      <c r="H1332" s="3" t="s">
        <v>2238</v>
      </c>
      <c r="I1332" s="3" t="s">
        <v>2239</v>
      </c>
      <c r="J1332" s="3" t="s">
        <v>18</v>
      </c>
      <c r="K1332" s="6" t="s">
        <v>19</v>
      </c>
      <c r="L1332" s="6" t="s">
        <v>43</v>
      </c>
      <c r="M1332" s="6" t="s">
        <v>326</v>
      </c>
      <c r="N1332" s="6" t="s">
        <v>4667</v>
      </c>
    </row>
    <row r="1333" spans="1:14" ht="24.95" customHeight="1">
      <c r="A1333" s="3">
        <v>1331</v>
      </c>
      <c r="B1333" s="3" t="s">
        <v>4668</v>
      </c>
      <c r="C1333" s="4">
        <v>5</v>
      </c>
      <c r="D1333" s="4">
        <v>5</v>
      </c>
      <c r="E1333" s="3" t="s">
        <v>39</v>
      </c>
      <c r="F1333" s="5">
        <f t="shared" si="27"/>
        <v>5</v>
      </c>
      <c r="G1333" s="3" t="s">
        <v>4669</v>
      </c>
      <c r="H1333" s="3" t="s">
        <v>2238</v>
      </c>
      <c r="I1333" s="3" t="s">
        <v>2239</v>
      </c>
      <c r="J1333" s="3" t="s">
        <v>18</v>
      </c>
      <c r="K1333" s="6" t="s">
        <v>19</v>
      </c>
      <c r="L1333" s="6" t="s">
        <v>43</v>
      </c>
      <c r="M1333" s="6" t="s">
        <v>72</v>
      </c>
      <c r="N1333" s="6" t="s">
        <v>4670</v>
      </c>
    </row>
    <row r="1334" spans="1:14" ht="24.95" customHeight="1">
      <c r="A1334" s="3">
        <v>1332</v>
      </c>
      <c r="B1334" s="3" t="s">
        <v>4671</v>
      </c>
      <c r="C1334" s="4">
        <v>5</v>
      </c>
      <c r="D1334" s="4">
        <v>5</v>
      </c>
      <c r="E1334" s="4">
        <v>5</v>
      </c>
      <c r="F1334" s="5">
        <f t="shared" si="27"/>
        <v>5</v>
      </c>
      <c r="G1334" s="3" t="s">
        <v>4672</v>
      </c>
      <c r="H1334" s="3" t="s">
        <v>2238</v>
      </c>
      <c r="I1334" s="3" t="s">
        <v>2239</v>
      </c>
      <c r="J1334" s="3" t="s">
        <v>18</v>
      </c>
      <c r="K1334" s="6" t="s">
        <v>19</v>
      </c>
      <c r="L1334" s="6" t="s">
        <v>20</v>
      </c>
      <c r="M1334" s="6" t="s">
        <v>148</v>
      </c>
      <c r="N1334" s="6" t="s">
        <v>4673</v>
      </c>
    </row>
    <row r="1335" spans="1:14" ht="24.95" customHeight="1">
      <c r="A1335" s="3">
        <v>1333</v>
      </c>
      <c r="B1335" s="3" t="s">
        <v>4674</v>
      </c>
      <c r="C1335" s="4">
        <v>5</v>
      </c>
      <c r="D1335" s="4">
        <v>5</v>
      </c>
      <c r="E1335" s="4">
        <v>5</v>
      </c>
      <c r="F1335" s="5">
        <f t="shared" si="27"/>
        <v>5</v>
      </c>
      <c r="G1335" s="3" t="s">
        <v>4675</v>
      </c>
      <c r="H1335" s="3" t="s">
        <v>4093</v>
      </c>
      <c r="I1335" s="3" t="s">
        <v>4094</v>
      </c>
      <c r="J1335" s="3" t="s">
        <v>18</v>
      </c>
      <c r="K1335" s="6" t="s">
        <v>171</v>
      </c>
      <c r="L1335" s="6" t="s">
        <v>172</v>
      </c>
      <c r="M1335" s="6" t="s">
        <v>173</v>
      </c>
      <c r="N1335" s="6" t="s">
        <v>4676</v>
      </c>
    </row>
    <row r="1336" spans="1:14" ht="24.95" customHeight="1">
      <c r="A1336" s="3">
        <v>1334</v>
      </c>
      <c r="B1336" s="3" t="s">
        <v>4677</v>
      </c>
      <c r="C1336" s="4">
        <v>4</v>
      </c>
      <c r="D1336" s="4">
        <v>4</v>
      </c>
      <c r="E1336" s="4">
        <v>4</v>
      </c>
      <c r="F1336" s="5">
        <f t="shared" si="27"/>
        <v>4</v>
      </c>
      <c r="G1336" s="3" t="s">
        <v>4678</v>
      </c>
      <c r="H1336" s="3" t="s">
        <v>4093</v>
      </c>
      <c r="I1336" s="3" t="s">
        <v>4094</v>
      </c>
      <c r="J1336" s="3" t="s">
        <v>18</v>
      </c>
      <c r="K1336" s="6" t="s">
        <v>171</v>
      </c>
      <c r="L1336" s="6" t="s">
        <v>172</v>
      </c>
      <c r="M1336" s="6" t="s">
        <v>173</v>
      </c>
      <c r="N1336" s="6" t="s">
        <v>4679</v>
      </c>
    </row>
    <row r="1337" spans="1:14" ht="24.95" customHeight="1">
      <c r="A1337" s="3">
        <v>1335</v>
      </c>
      <c r="B1337" s="3" t="s">
        <v>4680</v>
      </c>
      <c r="C1337" s="4">
        <v>5</v>
      </c>
      <c r="D1337" s="4">
        <v>5</v>
      </c>
      <c r="E1337" s="3" t="s">
        <v>39</v>
      </c>
      <c r="F1337" s="5">
        <f t="shared" si="27"/>
        <v>5</v>
      </c>
      <c r="G1337" s="3" t="s">
        <v>4681</v>
      </c>
      <c r="H1337" s="3" t="s">
        <v>4682</v>
      </c>
      <c r="I1337" s="3" t="s">
        <v>4683</v>
      </c>
      <c r="J1337" s="3" t="s">
        <v>18</v>
      </c>
      <c r="K1337" s="6" t="s">
        <v>19</v>
      </c>
      <c r="L1337" s="6" t="s">
        <v>84</v>
      </c>
      <c r="M1337" s="6" t="s">
        <v>873</v>
      </c>
      <c r="N1337" s="6" t="s">
        <v>4684</v>
      </c>
    </row>
    <row r="1338" spans="1:14" ht="24.95" customHeight="1">
      <c r="A1338" s="3">
        <v>1336</v>
      </c>
      <c r="B1338" s="3" t="s">
        <v>4685</v>
      </c>
      <c r="C1338" s="4">
        <v>5</v>
      </c>
      <c r="D1338" s="4">
        <v>5</v>
      </c>
      <c r="E1338" s="4">
        <v>5</v>
      </c>
      <c r="F1338" s="5">
        <f t="shared" si="27"/>
        <v>5</v>
      </c>
      <c r="G1338" s="3" t="s">
        <v>4686</v>
      </c>
      <c r="H1338" s="3" t="s">
        <v>4682</v>
      </c>
      <c r="I1338" s="3" t="s">
        <v>4683</v>
      </c>
      <c r="J1338" s="3" t="s">
        <v>18</v>
      </c>
      <c r="K1338" s="6" t="s">
        <v>19</v>
      </c>
      <c r="L1338" s="6" t="s">
        <v>56</v>
      </c>
      <c r="M1338" s="6" t="s">
        <v>39</v>
      </c>
      <c r="N1338" s="6" t="s">
        <v>4687</v>
      </c>
    </row>
    <row r="1339" spans="1:14" ht="24.95" customHeight="1">
      <c r="A1339" s="3">
        <v>1337</v>
      </c>
      <c r="B1339" s="3" t="s">
        <v>4688</v>
      </c>
      <c r="C1339" s="4">
        <v>4</v>
      </c>
      <c r="D1339" s="4">
        <v>4</v>
      </c>
      <c r="E1339" s="4">
        <v>4</v>
      </c>
      <c r="F1339" s="5">
        <f t="shared" ref="F1339:F1353" si="28">MIN(C1339,D1339,E1339)</f>
        <v>4</v>
      </c>
      <c r="G1339" s="3" t="s">
        <v>4689</v>
      </c>
      <c r="H1339" s="3" t="s">
        <v>4690</v>
      </c>
      <c r="I1339" s="3" t="s">
        <v>4691</v>
      </c>
      <c r="J1339" s="3" t="s">
        <v>18</v>
      </c>
      <c r="K1339" s="6" t="s">
        <v>27</v>
      </c>
      <c r="L1339" s="6" t="s">
        <v>28</v>
      </c>
      <c r="M1339" s="6" t="s">
        <v>574</v>
      </c>
      <c r="N1339" s="6" t="s">
        <v>4692</v>
      </c>
    </row>
    <row r="1340" spans="1:14" ht="24.95" customHeight="1">
      <c r="A1340" s="3">
        <v>1338</v>
      </c>
      <c r="B1340" s="3" t="s">
        <v>4693</v>
      </c>
      <c r="C1340" s="4">
        <v>5</v>
      </c>
      <c r="D1340" s="4">
        <v>5</v>
      </c>
      <c r="E1340" s="3" t="s">
        <v>39</v>
      </c>
      <c r="F1340" s="5">
        <f t="shared" si="28"/>
        <v>5</v>
      </c>
      <c r="G1340" s="3" t="s">
        <v>4694</v>
      </c>
      <c r="H1340" s="3" t="s">
        <v>4690</v>
      </c>
      <c r="I1340" s="3" t="s">
        <v>4691</v>
      </c>
      <c r="J1340" s="3" t="s">
        <v>18</v>
      </c>
      <c r="K1340" s="6" t="s">
        <v>171</v>
      </c>
      <c r="L1340" s="6" t="s">
        <v>4695</v>
      </c>
      <c r="M1340" s="6" t="s">
        <v>39</v>
      </c>
      <c r="N1340" s="6" t="s">
        <v>4696</v>
      </c>
    </row>
    <row r="1341" spans="1:14" ht="24.95" customHeight="1">
      <c r="A1341" s="3">
        <v>1339</v>
      </c>
      <c r="B1341" s="3" t="s">
        <v>4697</v>
      </c>
      <c r="C1341" s="4">
        <v>5</v>
      </c>
      <c r="D1341" s="4">
        <v>5</v>
      </c>
      <c r="E1341" s="4">
        <v>5</v>
      </c>
      <c r="F1341" s="5">
        <f t="shared" si="28"/>
        <v>5</v>
      </c>
      <c r="G1341" s="3" t="s">
        <v>4698</v>
      </c>
      <c r="H1341" s="3" t="s">
        <v>4699</v>
      </c>
      <c r="I1341" s="3" t="s">
        <v>4700</v>
      </c>
      <c r="J1341" s="3" t="s">
        <v>18</v>
      </c>
      <c r="K1341" s="6" t="s">
        <v>19</v>
      </c>
      <c r="L1341" s="6" t="s">
        <v>84</v>
      </c>
      <c r="M1341" s="6" t="s">
        <v>85</v>
      </c>
      <c r="N1341" s="6" t="s">
        <v>4701</v>
      </c>
    </row>
    <row r="1342" spans="1:14" ht="24.95" customHeight="1">
      <c r="A1342" s="3">
        <v>1340</v>
      </c>
      <c r="B1342" s="3" t="s">
        <v>4702</v>
      </c>
      <c r="C1342" s="4">
        <v>4</v>
      </c>
      <c r="D1342" s="4">
        <v>4</v>
      </c>
      <c r="E1342" s="4">
        <v>4</v>
      </c>
      <c r="F1342" s="5">
        <f t="shared" si="28"/>
        <v>4</v>
      </c>
      <c r="G1342" s="3" t="s">
        <v>4703</v>
      </c>
      <c r="H1342" s="3" t="s">
        <v>4699</v>
      </c>
      <c r="I1342" s="3" t="s">
        <v>4700</v>
      </c>
      <c r="J1342" s="3" t="s">
        <v>18</v>
      </c>
      <c r="K1342" s="6" t="s">
        <v>19</v>
      </c>
      <c r="L1342" s="6" t="s">
        <v>20</v>
      </c>
      <c r="M1342" s="6" t="s">
        <v>148</v>
      </c>
      <c r="N1342" s="6" t="s">
        <v>4704</v>
      </c>
    </row>
    <row r="1343" spans="1:14" ht="24.95" customHeight="1">
      <c r="A1343" s="3">
        <v>1341</v>
      </c>
      <c r="B1343" s="3" t="s">
        <v>4705</v>
      </c>
      <c r="C1343" s="3" t="s">
        <v>39</v>
      </c>
      <c r="D1343" s="3" t="s">
        <v>39</v>
      </c>
      <c r="E1343" s="4">
        <v>4</v>
      </c>
      <c r="F1343" s="5">
        <f t="shared" si="28"/>
        <v>4</v>
      </c>
      <c r="G1343" s="3" t="s">
        <v>4706</v>
      </c>
      <c r="H1343" s="3" t="s">
        <v>2447</v>
      </c>
      <c r="I1343" s="3" t="s">
        <v>2448</v>
      </c>
      <c r="J1343" s="3" t="s">
        <v>18</v>
      </c>
      <c r="K1343" s="6" t="s">
        <v>19</v>
      </c>
      <c r="L1343" s="6" t="s">
        <v>265</v>
      </c>
      <c r="M1343" s="6" t="s">
        <v>689</v>
      </c>
      <c r="N1343" s="6" t="s">
        <v>4707</v>
      </c>
    </row>
    <row r="1344" spans="1:14" ht="24.95" customHeight="1">
      <c r="A1344" s="3">
        <v>1342</v>
      </c>
      <c r="B1344" s="3" t="s">
        <v>4708</v>
      </c>
      <c r="C1344" s="4">
        <v>5</v>
      </c>
      <c r="D1344" s="4">
        <v>5</v>
      </c>
      <c r="E1344" s="4">
        <v>5</v>
      </c>
      <c r="F1344" s="5">
        <f t="shared" si="28"/>
        <v>5</v>
      </c>
      <c r="G1344" s="3" t="s">
        <v>4709</v>
      </c>
      <c r="H1344" s="3" t="s">
        <v>4710</v>
      </c>
      <c r="I1344" s="3" t="s">
        <v>4711</v>
      </c>
      <c r="J1344" s="3" t="s">
        <v>18</v>
      </c>
      <c r="K1344" s="6" t="s">
        <v>19</v>
      </c>
      <c r="L1344" s="6" t="s">
        <v>43</v>
      </c>
      <c r="M1344" s="6" t="s">
        <v>72</v>
      </c>
      <c r="N1344" s="6" t="s">
        <v>4712</v>
      </c>
    </row>
    <row r="1345" spans="1:14" ht="24.95" customHeight="1">
      <c r="A1345" s="3">
        <v>1343</v>
      </c>
      <c r="B1345" s="3" t="s">
        <v>4713</v>
      </c>
      <c r="C1345" s="4">
        <v>5</v>
      </c>
      <c r="D1345" s="4">
        <v>5</v>
      </c>
      <c r="E1345" s="4">
        <v>5</v>
      </c>
      <c r="F1345" s="5">
        <f t="shared" si="28"/>
        <v>5</v>
      </c>
      <c r="G1345" s="3" t="s">
        <v>4714</v>
      </c>
      <c r="H1345" s="3" t="s">
        <v>4710</v>
      </c>
      <c r="I1345" s="3" t="s">
        <v>4711</v>
      </c>
      <c r="J1345" s="3" t="s">
        <v>18</v>
      </c>
      <c r="K1345" s="6" t="s">
        <v>19</v>
      </c>
      <c r="L1345" s="6" t="s">
        <v>35</v>
      </c>
      <c r="M1345" s="6" t="s">
        <v>36</v>
      </c>
      <c r="N1345" s="6" t="s">
        <v>4715</v>
      </c>
    </row>
    <row r="1346" spans="1:14" ht="24.95" customHeight="1">
      <c r="A1346" s="3">
        <v>1344</v>
      </c>
      <c r="B1346" s="3" t="s">
        <v>4716</v>
      </c>
      <c r="C1346" s="4">
        <v>5</v>
      </c>
      <c r="D1346" s="4">
        <v>5</v>
      </c>
      <c r="E1346" s="4">
        <v>5</v>
      </c>
      <c r="F1346" s="5">
        <f t="shared" si="28"/>
        <v>5</v>
      </c>
      <c r="G1346" s="3" t="s">
        <v>4717</v>
      </c>
      <c r="H1346" s="3" t="s">
        <v>921</v>
      </c>
      <c r="I1346" s="3" t="s">
        <v>922</v>
      </c>
      <c r="J1346" s="3" t="s">
        <v>18</v>
      </c>
      <c r="K1346" s="6" t="s">
        <v>19</v>
      </c>
      <c r="L1346" s="6" t="s">
        <v>125</v>
      </c>
      <c r="M1346" s="6" t="s">
        <v>4416</v>
      </c>
      <c r="N1346" s="6" t="s">
        <v>4718</v>
      </c>
    </row>
    <row r="1347" spans="1:14" ht="24.95" customHeight="1">
      <c r="A1347" s="3">
        <v>1345</v>
      </c>
      <c r="B1347" s="3" t="s">
        <v>4719</v>
      </c>
      <c r="C1347" s="4">
        <v>4</v>
      </c>
      <c r="D1347" s="4">
        <v>4</v>
      </c>
      <c r="E1347" s="4">
        <v>4</v>
      </c>
      <c r="F1347" s="5">
        <f t="shared" si="28"/>
        <v>4</v>
      </c>
      <c r="G1347" s="3" t="s">
        <v>4720</v>
      </c>
      <c r="H1347" s="3" t="s">
        <v>921</v>
      </c>
      <c r="I1347" s="3" t="s">
        <v>922</v>
      </c>
      <c r="J1347" s="3" t="s">
        <v>18</v>
      </c>
      <c r="K1347" s="6" t="s">
        <v>19</v>
      </c>
      <c r="L1347" s="6" t="s">
        <v>43</v>
      </c>
      <c r="M1347" s="6" t="s">
        <v>44</v>
      </c>
      <c r="N1347" s="6" t="s">
        <v>4721</v>
      </c>
    </row>
    <row r="1348" spans="1:14" ht="24.95" customHeight="1">
      <c r="A1348" s="3">
        <v>1346</v>
      </c>
      <c r="B1348" s="3" t="s">
        <v>4722</v>
      </c>
      <c r="C1348" s="4">
        <v>4</v>
      </c>
      <c r="D1348" s="4">
        <v>4</v>
      </c>
      <c r="E1348" s="4">
        <v>4</v>
      </c>
      <c r="F1348" s="5">
        <f t="shared" si="28"/>
        <v>4</v>
      </c>
      <c r="G1348" s="3" t="s">
        <v>4723</v>
      </c>
      <c r="H1348" s="3" t="s">
        <v>146</v>
      </c>
      <c r="I1348" s="3" t="s">
        <v>147</v>
      </c>
      <c r="J1348" s="3" t="s">
        <v>18</v>
      </c>
      <c r="K1348" s="6" t="s">
        <v>19</v>
      </c>
      <c r="L1348" s="6" t="s">
        <v>265</v>
      </c>
      <c r="M1348" s="6" t="s">
        <v>266</v>
      </c>
      <c r="N1348" s="6" t="s">
        <v>4724</v>
      </c>
    </row>
    <row r="1349" spans="1:14" ht="24.95" customHeight="1">
      <c r="A1349" s="3">
        <v>1347</v>
      </c>
      <c r="B1349" s="3" t="s">
        <v>4725</v>
      </c>
      <c r="C1349" s="4">
        <v>5</v>
      </c>
      <c r="D1349" s="4">
        <v>5</v>
      </c>
      <c r="E1349" s="3" t="s">
        <v>39</v>
      </c>
      <c r="F1349" s="5">
        <f t="shared" si="28"/>
        <v>5</v>
      </c>
      <c r="G1349" s="3" t="s">
        <v>4726</v>
      </c>
      <c r="H1349" s="3" t="s">
        <v>146</v>
      </c>
      <c r="I1349" s="3" t="s">
        <v>147</v>
      </c>
      <c r="J1349" s="3" t="s">
        <v>18</v>
      </c>
      <c r="K1349" s="6" t="s">
        <v>19</v>
      </c>
      <c r="L1349" s="6" t="s">
        <v>43</v>
      </c>
      <c r="M1349" s="6" t="s">
        <v>72</v>
      </c>
      <c r="N1349" s="6" t="s">
        <v>4727</v>
      </c>
    </row>
    <row r="1350" spans="1:14" ht="24.95" customHeight="1">
      <c r="A1350" s="3">
        <v>1348</v>
      </c>
      <c r="B1350" s="3" t="s">
        <v>4728</v>
      </c>
      <c r="C1350" s="4">
        <v>4</v>
      </c>
      <c r="D1350" s="4">
        <v>4</v>
      </c>
      <c r="E1350" s="4">
        <v>4</v>
      </c>
      <c r="F1350" s="5">
        <f t="shared" si="28"/>
        <v>4</v>
      </c>
      <c r="G1350" s="3" t="s">
        <v>4729</v>
      </c>
      <c r="H1350" s="3" t="s">
        <v>1722</v>
      </c>
      <c r="I1350" s="3" t="s">
        <v>1723</v>
      </c>
      <c r="J1350" s="3" t="s">
        <v>18</v>
      </c>
      <c r="K1350" s="6" t="s">
        <v>27</v>
      </c>
      <c r="L1350" s="6" t="s">
        <v>28</v>
      </c>
      <c r="M1350" s="6" t="s">
        <v>574</v>
      </c>
      <c r="N1350" s="6" t="s">
        <v>4730</v>
      </c>
    </row>
    <row r="1351" spans="1:14" ht="24.95" customHeight="1">
      <c r="A1351" s="3">
        <v>1349</v>
      </c>
      <c r="B1351" s="3" t="s">
        <v>4731</v>
      </c>
      <c r="C1351" s="4">
        <v>5</v>
      </c>
      <c r="D1351" s="4">
        <v>5</v>
      </c>
      <c r="E1351" s="3" t="s">
        <v>39</v>
      </c>
      <c r="F1351" s="5">
        <f t="shared" si="28"/>
        <v>5</v>
      </c>
      <c r="G1351" s="3" t="s">
        <v>4732</v>
      </c>
      <c r="H1351" s="3" t="s">
        <v>4733</v>
      </c>
      <c r="I1351" s="3" t="s">
        <v>4734</v>
      </c>
      <c r="J1351" s="3" t="s">
        <v>18</v>
      </c>
      <c r="K1351" s="6" t="s">
        <v>19</v>
      </c>
      <c r="L1351" s="6" t="s">
        <v>20</v>
      </c>
      <c r="M1351" s="6" t="s">
        <v>377</v>
      </c>
      <c r="N1351" s="6" t="s">
        <v>4735</v>
      </c>
    </row>
    <row r="1352" spans="1:14" ht="24.95" customHeight="1">
      <c r="A1352" s="3">
        <v>1350</v>
      </c>
      <c r="B1352" s="3" t="s">
        <v>4736</v>
      </c>
      <c r="C1352" s="4">
        <v>4</v>
      </c>
      <c r="D1352" s="4">
        <v>4</v>
      </c>
      <c r="E1352" s="4">
        <v>4</v>
      </c>
      <c r="F1352" s="5">
        <f t="shared" si="28"/>
        <v>4</v>
      </c>
      <c r="G1352" s="3" t="s">
        <v>4737</v>
      </c>
      <c r="H1352" s="3" t="s">
        <v>3090</v>
      </c>
      <c r="I1352" s="3" t="s">
        <v>3091</v>
      </c>
      <c r="J1352" s="3" t="s">
        <v>18</v>
      </c>
      <c r="K1352" s="6" t="s">
        <v>19</v>
      </c>
      <c r="L1352" s="6" t="s">
        <v>20</v>
      </c>
      <c r="M1352" s="6" t="s">
        <v>148</v>
      </c>
      <c r="N1352" s="6" t="s">
        <v>4738</v>
      </c>
    </row>
    <row r="1353" spans="1:14" ht="24.95" customHeight="1">
      <c r="A1353" s="3">
        <v>1351</v>
      </c>
      <c r="B1353" s="3" t="s">
        <v>4739</v>
      </c>
      <c r="C1353" s="4">
        <v>5</v>
      </c>
      <c r="D1353" s="4">
        <v>5</v>
      </c>
      <c r="E1353" s="4">
        <v>5</v>
      </c>
      <c r="F1353" s="5">
        <f t="shared" si="28"/>
        <v>5</v>
      </c>
      <c r="G1353" s="3" t="s">
        <v>4740</v>
      </c>
      <c r="H1353" s="3" t="s">
        <v>3090</v>
      </c>
      <c r="I1353" s="3" t="s">
        <v>3091</v>
      </c>
      <c r="J1353" s="3" t="s">
        <v>18</v>
      </c>
      <c r="K1353" s="6" t="s">
        <v>19</v>
      </c>
      <c r="L1353" s="6" t="s">
        <v>187</v>
      </c>
      <c r="M1353" s="6" t="s">
        <v>39</v>
      </c>
      <c r="N1353" s="6" t="s">
        <v>4741</v>
      </c>
    </row>
    <row r="1354" spans="1:14" ht="24.95" customHeight="1">
      <c r="A1354" s="3">
        <v>1352</v>
      </c>
      <c r="B1354" s="3" t="s">
        <v>4742</v>
      </c>
      <c r="C1354" s="4">
        <v>5</v>
      </c>
      <c r="D1354" s="4">
        <v>5</v>
      </c>
      <c r="E1354" s="4">
        <v>5</v>
      </c>
      <c r="F1354" s="5">
        <f t="shared" ref="F1354:F1401" si="29">MIN(C1354,D1354,E1354)</f>
        <v>5</v>
      </c>
      <c r="G1354" s="3" t="s">
        <v>4743</v>
      </c>
      <c r="H1354" s="3" t="s">
        <v>2693</v>
      </c>
      <c r="I1354" s="3" t="s">
        <v>2694</v>
      </c>
      <c r="J1354" s="3" t="s">
        <v>18</v>
      </c>
      <c r="K1354" s="6" t="s">
        <v>19</v>
      </c>
      <c r="L1354" s="6" t="s">
        <v>35</v>
      </c>
      <c r="M1354" s="6" t="s">
        <v>165</v>
      </c>
      <c r="N1354" s="6" t="s">
        <v>4744</v>
      </c>
    </row>
    <row r="1355" spans="1:14" ht="24.95" customHeight="1">
      <c r="A1355" s="3">
        <v>1353</v>
      </c>
      <c r="B1355" s="3" t="s">
        <v>4745</v>
      </c>
      <c r="C1355" s="4">
        <v>5</v>
      </c>
      <c r="D1355" s="4">
        <v>5</v>
      </c>
      <c r="E1355" s="4">
        <v>5</v>
      </c>
      <c r="F1355" s="5">
        <f t="shared" si="29"/>
        <v>5</v>
      </c>
      <c r="G1355" s="3" t="s">
        <v>4746</v>
      </c>
      <c r="H1355" s="3" t="s">
        <v>4747</v>
      </c>
      <c r="I1355" s="3" t="s">
        <v>4748</v>
      </c>
      <c r="J1355" s="3" t="s">
        <v>18</v>
      </c>
      <c r="K1355" s="6" t="s">
        <v>19</v>
      </c>
      <c r="L1355" s="6" t="s">
        <v>317</v>
      </c>
      <c r="M1355" s="6" t="s">
        <v>698</v>
      </c>
      <c r="N1355" s="6" t="s">
        <v>4749</v>
      </c>
    </row>
    <row r="1356" spans="1:14" ht="24.95" customHeight="1">
      <c r="A1356" s="3">
        <v>1354</v>
      </c>
      <c r="B1356" s="3" t="s">
        <v>4750</v>
      </c>
      <c r="C1356" s="4">
        <v>5</v>
      </c>
      <c r="D1356" s="4">
        <v>5</v>
      </c>
      <c r="E1356" s="3" t="s">
        <v>39</v>
      </c>
      <c r="F1356" s="5">
        <f t="shared" si="29"/>
        <v>5</v>
      </c>
      <c r="G1356" s="3" t="s">
        <v>4751</v>
      </c>
      <c r="H1356" s="3" t="s">
        <v>4747</v>
      </c>
      <c r="I1356" s="3" t="s">
        <v>4748</v>
      </c>
      <c r="J1356" s="3" t="s">
        <v>18</v>
      </c>
      <c r="K1356" s="6" t="s">
        <v>19</v>
      </c>
      <c r="L1356" s="6" t="s">
        <v>43</v>
      </c>
      <c r="M1356" s="6" t="s">
        <v>44</v>
      </c>
      <c r="N1356" s="6" t="s">
        <v>4752</v>
      </c>
    </row>
    <row r="1357" spans="1:14" ht="24.95" customHeight="1">
      <c r="A1357" s="3">
        <v>1355</v>
      </c>
      <c r="B1357" s="3" t="s">
        <v>4753</v>
      </c>
      <c r="C1357" s="4">
        <v>4</v>
      </c>
      <c r="D1357" s="4">
        <v>4</v>
      </c>
      <c r="E1357" s="4">
        <v>4</v>
      </c>
      <c r="F1357" s="5">
        <f t="shared" si="29"/>
        <v>4</v>
      </c>
      <c r="G1357" s="3" t="s">
        <v>4754</v>
      </c>
      <c r="H1357" s="3" t="s">
        <v>4755</v>
      </c>
      <c r="I1357" s="3" t="s">
        <v>4756</v>
      </c>
      <c r="J1357" s="3" t="s">
        <v>18</v>
      </c>
      <c r="K1357" s="6" t="s">
        <v>19</v>
      </c>
      <c r="L1357" s="6" t="s">
        <v>43</v>
      </c>
      <c r="M1357" s="6" t="s">
        <v>326</v>
      </c>
      <c r="N1357" s="6" t="s">
        <v>4757</v>
      </c>
    </row>
    <row r="1358" spans="1:14" ht="24.95" customHeight="1">
      <c r="A1358" s="3">
        <v>1356</v>
      </c>
      <c r="B1358" s="3" t="s">
        <v>4758</v>
      </c>
      <c r="C1358" s="4">
        <v>5</v>
      </c>
      <c r="D1358" s="4">
        <v>5</v>
      </c>
      <c r="E1358" s="4">
        <v>5</v>
      </c>
      <c r="F1358" s="5">
        <f t="shared" si="29"/>
        <v>5</v>
      </c>
      <c r="G1358" s="3" t="s">
        <v>4759</v>
      </c>
      <c r="H1358" s="3" t="s">
        <v>4755</v>
      </c>
      <c r="I1358" s="3" t="s">
        <v>4756</v>
      </c>
      <c r="J1358" s="3" t="s">
        <v>18</v>
      </c>
      <c r="K1358" s="6" t="s">
        <v>19</v>
      </c>
      <c r="L1358" s="6" t="s">
        <v>779</v>
      </c>
      <c r="M1358" s="6" t="s">
        <v>1195</v>
      </c>
      <c r="N1358" s="6" t="s">
        <v>4760</v>
      </c>
    </row>
    <row r="1359" spans="1:14" ht="24.95" customHeight="1">
      <c r="A1359" s="3">
        <v>1357</v>
      </c>
      <c r="B1359" s="3" t="s">
        <v>4761</v>
      </c>
      <c r="C1359" s="4">
        <v>4</v>
      </c>
      <c r="D1359" s="4">
        <v>4</v>
      </c>
      <c r="E1359" s="4">
        <v>4</v>
      </c>
      <c r="F1359" s="5">
        <f t="shared" si="29"/>
        <v>4</v>
      </c>
      <c r="G1359" s="3" t="s">
        <v>4762</v>
      </c>
      <c r="H1359" s="3" t="s">
        <v>4093</v>
      </c>
      <c r="I1359" s="3" t="s">
        <v>4094</v>
      </c>
      <c r="J1359" s="3" t="s">
        <v>18</v>
      </c>
      <c r="K1359" s="6" t="s">
        <v>27</v>
      </c>
      <c r="L1359" s="6" t="s">
        <v>1695</v>
      </c>
      <c r="M1359" s="6" t="s">
        <v>4763</v>
      </c>
      <c r="N1359" s="6" t="s">
        <v>4764</v>
      </c>
    </row>
    <row r="1360" spans="1:14" ht="24.95" customHeight="1">
      <c r="A1360" s="3">
        <v>1358</v>
      </c>
      <c r="B1360" s="3" t="s">
        <v>4765</v>
      </c>
      <c r="C1360" s="4">
        <v>5</v>
      </c>
      <c r="D1360" s="4">
        <v>5</v>
      </c>
      <c r="E1360" s="4">
        <v>5</v>
      </c>
      <c r="F1360" s="5">
        <f t="shared" si="29"/>
        <v>5</v>
      </c>
      <c r="G1360" s="3" t="s">
        <v>4766</v>
      </c>
      <c r="H1360" s="3" t="s">
        <v>4755</v>
      </c>
      <c r="I1360" s="3" t="s">
        <v>4756</v>
      </c>
      <c r="J1360" s="3" t="s">
        <v>18</v>
      </c>
      <c r="K1360" s="6" t="s">
        <v>19</v>
      </c>
      <c r="L1360" s="6" t="s">
        <v>138</v>
      </c>
      <c r="M1360" s="6" t="s">
        <v>139</v>
      </c>
      <c r="N1360" s="6" t="s">
        <v>4767</v>
      </c>
    </row>
    <row r="1361" spans="1:14" ht="24.95" customHeight="1">
      <c r="A1361" s="3">
        <v>1359</v>
      </c>
      <c r="B1361" s="3" t="s">
        <v>4768</v>
      </c>
      <c r="C1361" s="4">
        <v>4</v>
      </c>
      <c r="D1361" s="4">
        <v>4</v>
      </c>
      <c r="E1361" s="4">
        <v>4</v>
      </c>
      <c r="F1361" s="5">
        <f t="shared" si="29"/>
        <v>4</v>
      </c>
      <c r="G1361" s="3" t="s">
        <v>4769</v>
      </c>
      <c r="H1361" s="3" t="s">
        <v>4755</v>
      </c>
      <c r="I1361" s="3" t="s">
        <v>4756</v>
      </c>
      <c r="J1361" s="3" t="s">
        <v>18</v>
      </c>
      <c r="K1361" s="6" t="s">
        <v>19</v>
      </c>
      <c r="L1361" s="6" t="s">
        <v>43</v>
      </c>
      <c r="M1361" s="6" t="s">
        <v>44</v>
      </c>
      <c r="N1361" s="6" t="s">
        <v>4770</v>
      </c>
    </row>
    <row r="1362" spans="1:14" ht="24.95" customHeight="1">
      <c r="A1362" s="3">
        <v>1360</v>
      </c>
      <c r="B1362" s="3" t="s">
        <v>4771</v>
      </c>
      <c r="C1362" s="4">
        <v>5</v>
      </c>
      <c r="D1362" s="4">
        <v>5</v>
      </c>
      <c r="E1362" s="3" t="s">
        <v>39</v>
      </c>
      <c r="F1362" s="5">
        <f t="shared" si="29"/>
        <v>5</v>
      </c>
      <c r="G1362" s="3" t="s">
        <v>4772</v>
      </c>
      <c r="H1362" s="3" t="s">
        <v>4755</v>
      </c>
      <c r="I1362" s="3" t="s">
        <v>4756</v>
      </c>
      <c r="J1362" s="3" t="s">
        <v>18</v>
      </c>
      <c r="K1362" s="6" t="s">
        <v>19</v>
      </c>
      <c r="L1362" s="6" t="s">
        <v>442</v>
      </c>
      <c r="M1362" s="6" t="s">
        <v>4773</v>
      </c>
      <c r="N1362" s="6" t="s">
        <v>4774</v>
      </c>
    </row>
    <row r="1363" spans="1:14" ht="24.95" customHeight="1">
      <c r="A1363" s="3">
        <v>1361</v>
      </c>
      <c r="B1363" s="3" t="s">
        <v>4775</v>
      </c>
      <c r="C1363" s="4">
        <v>4</v>
      </c>
      <c r="D1363" s="4">
        <v>4</v>
      </c>
      <c r="E1363" s="4">
        <v>4</v>
      </c>
      <c r="F1363" s="5">
        <f t="shared" si="29"/>
        <v>4</v>
      </c>
      <c r="G1363" s="3" t="s">
        <v>4776</v>
      </c>
      <c r="H1363" s="3" t="s">
        <v>4755</v>
      </c>
      <c r="I1363" s="3" t="s">
        <v>4756</v>
      </c>
      <c r="J1363" s="3" t="s">
        <v>18</v>
      </c>
      <c r="K1363" s="6" t="s">
        <v>19</v>
      </c>
      <c r="L1363" s="6" t="s">
        <v>43</v>
      </c>
      <c r="M1363" s="6" t="s">
        <v>44</v>
      </c>
      <c r="N1363" s="6" t="s">
        <v>4777</v>
      </c>
    </row>
    <row r="1364" spans="1:14" ht="24.95" customHeight="1">
      <c r="A1364" s="3">
        <v>1362</v>
      </c>
      <c r="B1364" s="3" t="s">
        <v>4778</v>
      </c>
      <c r="C1364" s="4">
        <v>5</v>
      </c>
      <c r="D1364" s="4">
        <v>5</v>
      </c>
      <c r="E1364" s="4">
        <v>5</v>
      </c>
      <c r="F1364" s="5">
        <f t="shared" si="29"/>
        <v>5</v>
      </c>
      <c r="G1364" s="3" t="s">
        <v>4779</v>
      </c>
      <c r="H1364" s="3" t="s">
        <v>4755</v>
      </c>
      <c r="I1364" s="3" t="s">
        <v>4756</v>
      </c>
      <c r="J1364" s="3" t="s">
        <v>18</v>
      </c>
      <c r="K1364" s="6" t="s">
        <v>19</v>
      </c>
      <c r="L1364" s="6" t="s">
        <v>387</v>
      </c>
      <c r="M1364" s="6" t="s">
        <v>659</v>
      </c>
      <c r="N1364" s="6" t="s">
        <v>4780</v>
      </c>
    </row>
    <row r="1365" spans="1:14" ht="24.95" customHeight="1">
      <c r="A1365" s="3">
        <v>1363</v>
      </c>
      <c r="B1365" s="3" t="s">
        <v>4781</v>
      </c>
      <c r="C1365" s="4">
        <v>4</v>
      </c>
      <c r="D1365" s="4">
        <v>4</v>
      </c>
      <c r="E1365" s="4">
        <v>4</v>
      </c>
      <c r="F1365" s="5">
        <f t="shared" si="29"/>
        <v>4</v>
      </c>
      <c r="G1365" s="3" t="s">
        <v>4782</v>
      </c>
      <c r="H1365" s="3" t="s">
        <v>4093</v>
      </c>
      <c r="I1365" s="3" t="s">
        <v>4094</v>
      </c>
      <c r="J1365" s="3" t="s">
        <v>18</v>
      </c>
      <c r="K1365" s="6" t="s">
        <v>27</v>
      </c>
      <c r="L1365" s="6" t="s">
        <v>28</v>
      </c>
      <c r="M1365" s="6" t="s">
        <v>29</v>
      </c>
      <c r="N1365" s="6" t="s">
        <v>4783</v>
      </c>
    </row>
    <row r="1366" spans="1:14" ht="24.95" customHeight="1">
      <c r="A1366" s="3">
        <v>1364</v>
      </c>
      <c r="B1366" s="3" t="s">
        <v>4784</v>
      </c>
      <c r="C1366" s="4">
        <v>4</v>
      </c>
      <c r="D1366" s="4">
        <v>4</v>
      </c>
      <c r="E1366" s="4">
        <v>4</v>
      </c>
      <c r="F1366" s="5">
        <f t="shared" si="29"/>
        <v>4</v>
      </c>
      <c r="G1366" s="3" t="s">
        <v>4785</v>
      </c>
      <c r="H1366" s="3" t="s">
        <v>921</v>
      </c>
      <c r="I1366" s="3" t="s">
        <v>922</v>
      </c>
      <c r="J1366" s="3" t="s">
        <v>18</v>
      </c>
      <c r="K1366" s="6" t="s">
        <v>27</v>
      </c>
      <c r="L1366" s="6" t="s">
        <v>28</v>
      </c>
      <c r="M1366" s="6" t="s">
        <v>574</v>
      </c>
      <c r="N1366" s="6" t="s">
        <v>4786</v>
      </c>
    </row>
    <row r="1367" spans="1:14" ht="24.95" customHeight="1">
      <c r="A1367" s="3">
        <v>1365</v>
      </c>
      <c r="B1367" s="3" t="s">
        <v>4787</v>
      </c>
      <c r="C1367" s="4">
        <v>5</v>
      </c>
      <c r="D1367" s="4">
        <v>5</v>
      </c>
      <c r="E1367" s="4">
        <v>5</v>
      </c>
      <c r="F1367" s="5">
        <f t="shared" si="29"/>
        <v>5</v>
      </c>
      <c r="G1367" s="3" t="s">
        <v>4788</v>
      </c>
      <c r="H1367" s="3" t="s">
        <v>4789</v>
      </c>
      <c r="I1367" s="3" t="s">
        <v>4790</v>
      </c>
      <c r="J1367" s="3" t="s">
        <v>18</v>
      </c>
      <c r="K1367" s="6" t="s">
        <v>19</v>
      </c>
      <c r="L1367" s="6" t="s">
        <v>187</v>
      </c>
      <c r="M1367" s="6" t="s">
        <v>39</v>
      </c>
      <c r="N1367" s="6" t="s">
        <v>4791</v>
      </c>
    </row>
    <row r="1368" spans="1:14" ht="24.95" customHeight="1">
      <c r="A1368" s="3">
        <v>1366</v>
      </c>
      <c r="B1368" s="3" t="s">
        <v>4792</v>
      </c>
      <c r="C1368" s="4">
        <v>4</v>
      </c>
      <c r="D1368" s="4">
        <v>4</v>
      </c>
      <c r="E1368" s="4">
        <v>4</v>
      </c>
      <c r="F1368" s="5">
        <f t="shared" si="29"/>
        <v>4</v>
      </c>
      <c r="G1368" s="3" t="s">
        <v>4793</v>
      </c>
      <c r="H1368" s="3" t="s">
        <v>3552</v>
      </c>
      <c r="I1368" s="3" t="s">
        <v>3553</v>
      </c>
      <c r="J1368" s="3" t="s">
        <v>18</v>
      </c>
      <c r="K1368" s="6" t="s">
        <v>19</v>
      </c>
      <c r="L1368" s="6" t="s">
        <v>43</v>
      </c>
      <c r="M1368" s="6" t="s">
        <v>44</v>
      </c>
      <c r="N1368" s="6" t="s">
        <v>4794</v>
      </c>
    </row>
    <row r="1369" spans="1:14" ht="24.95" customHeight="1">
      <c r="A1369" s="3">
        <v>1367</v>
      </c>
      <c r="B1369" s="3" t="s">
        <v>4795</v>
      </c>
      <c r="C1369" s="4">
        <v>4</v>
      </c>
      <c r="D1369" s="4">
        <v>4</v>
      </c>
      <c r="E1369" s="4">
        <v>4</v>
      </c>
      <c r="F1369" s="5">
        <f t="shared" si="29"/>
        <v>4</v>
      </c>
      <c r="G1369" s="3" t="s">
        <v>4796</v>
      </c>
      <c r="H1369" s="3" t="s">
        <v>3552</v>
      </c>
      <c r="I1369" s="3" t="s">
        <v>3553</v>
      </c>
      <c r="J1369" s="3" t="s">
        <v>18</v>
      </c>
      <c r="K1369" s="6" t="s">
        <v>27</v>
      </c>
      <c r="L1369" s="6" t="s">
        <v>969</v>
      </c>
      <c r="M1369" s="6" t="s">
        <v>2328</v>
      </c>
      <c r="N1369" s="6" t="s">
        <v>4797</v>
      </c>
    </row>
    <row r="1370" spans="1:14" ht="24.95" customHeight="1">
      <c r="A1370" s="3">
        <v>1368</v>
      </c>
      <c r="B1370" s="3" t="s">
        <v>4798</v>
      </c>
      <c r="C1370" s="4">
        <v>5</v>
      </c>
      <c r="D1370" s="4">
        <v>5</v>
      </c>
      <c r="E1370" s="3" t="s">
        <v>39</v>
      </c>
      <c r="F1370" s="5">
        <f t="shared" si="29"/>
        <v>5</v>
      </c>
      <c r="G1370" s="3" t="s">
        <v>4799</v>
      </c>
      <c r="H1370" s="3" t="s">
        <v>4800</v>
      </c>
      <c r="I1370" s="3" t="s">
        <v>4801</v>
      </c>
      <c r="J1370" s="3" t="s">
        <v>18</v>
      </c>
      <c r="K1370" s="6" t="s">
        <v>19</v>
      </c>
      <c r="L1370" s="6" t="s">
        <v>43</v>
      </c>
      <c r="M1370" s="6" t="s">
        <v>453</v>
      </c>
      <c r="N1370" s="6" t="s">
        <v>4802</v>
      </c>
    </row>
    <row r="1371" spans="1:14" ht="24.95" customHeight="1">
      <c r="A1371" s="3">
        <v>1369</v>
      </c>
      <c r="B1371" s="3" t="s">
        <v>4803</v>
      </c>
      <c r="C1371" s="4">
        <v>4</v>
      </c>
      <c r="D1371" s="4">
        <v>4</v>
      </c>
      <c r="E1371" s="4">
        <v>4</v>
      </c>
      <c r="F1371" s="5">
        <f t="shared" si="29"/>
        <v>4</v>
      </c>
      <c r="G1371" s="3" t="s">
        <v>4804</v>
      </c>
      <c r="H1371" s="3" t="s">
        <v>4805</v>
      </c>
      <c r="I1371" s="3" t="s">
        <v>4806</v>
      </c>
      <c r="J1371" s="3" t="s">
        <v>18</v>
      </c>
      <c r="K1371" s="6" t="s">
        <v>19</v>
      </c>
      <c r="L1371" s="6" t="s">
        <v>779</v>
      </c>
      <c r="M1371" s="6" t="s">
        <v>2142</v>
      </c>
      <c r="N1371" s="6" t="s">
        <v>4807</v>
      </c>
    </row>
    <row r="1372" spans="1:14" ht="24.95" customHeight="1">
      <c r="A1372" s="3">
        <v>1370</v>
      </c>
      <c r="B1372" s="3" t="s">
        <v>4808</v>
      </c>
      <c r="C1372" s="4">
        <v>5</v>
      </c>
      <c r="D1372" s="3" t="s">
        <v>39</v>
      </c>
      <c r="E1372" s="3" t="s">
        <v>39</v>
      </c>
      <c r="F1372" s="5">
        <f t="shared" si="29"/>
        <v>5</v>
      </c>
      <c r="G1372" s="3" t="s">
        <v>4809</v>
      </c>
      <c r="H1372" s="3" t="s">
        <v>4805</v>
      </c>
      <c r="I1372" s="3" t="s">
        <v>4806</v>
      </c>
      <c r="J1372" s="3" t="s">
        <v>18</v>
      </c>
      <c r="K1372" s="6" t="s">
        <v>19</v>
      </c>
      <c r="L1372" s="6" t="s">
        <v>35</v>
      </c>
      <c r="M1372" s="6" t="s">
        <v>36</v>
      </c>
      <c r="N1372" s="6" t="s">
        <v>4810</v>
      </c>
    </row>
    <row r="1373" spans="1:14" ht="24.95" customHeight="1">
      <c r="A1373" s="3">
        <v>1371</v>
      </c>
      <c r="B1373" s="3" t="s">
        <v>4811</v>
      </c>
      <c r="C1373" s="4">
        <v>3</v>
      </c>
      <c r="D1373" s="4">
        <v>3</v>
      </c>
      <c r="E1373" s="4">
        <v>3</v>
      </c>
      <c r="F1373" s="5">
        <f t="shared" si="29"/>
        <v>3</v>
      </c>
      <c r="G1373" s="3" t="s">
        <v>4812</v>
      </c>
      <c r="H1373" s="3" t="s">
        <v>3928</v>
      </c>
      <c r="I1373" s="3" t="s">
        <v>3929</v>
      </c>
      <c r="J1373" s="3" t="s">
        <v>18</v>
      </c>
      <c r="K1373" s="6" t="s">
        <v>19</v>
      </c>
      <c r="L1373" s="6" t="s">
        <v>387</v>
      </c>
      <c r="M1373" s="6" t="s">
        <v>1435</v>
      </c>
      <c r="N1373" s="6" t="s">
        <v>4813</v>
      </c>
    </row>
    <row r="1374" spans="1:14" ht="24.95" customHeight="1">
      <c r="A1374" s="3">
        <v>1372</v>
      </c>
      <c r="B1374" s="3" t="s">
        <v>4814</v>
      </c>
      <c r="C1374" s="4">
        <v>3</v>
      </c>
      <c r="D1374" s="4">
        <v>3</v>
      </c>
      <c r="E1374" s="4">
        <v>3</v>
      </c>
      <c r="F1374" s="5">
        <f t="shared" si="29"/>
        <v>3</v>
      </c>
      <c r="G1374" s="3" t="s">
        <v>4815</v>
      </c>
      <c r="H1374" s="3" t="s">
        <v>1722</v>
      </c>
      <c r="I1374" s="3" t="s">
        <v>1723</v>
      </c>
      <c r="J1374" s="3" t="s">
        <v>18</v>
      </c>
      <c r="K1374" s="6" t="s">
        <v>27</v>
      </c>
      <c r="L1374" s="6" t="s">
        <v>205</v>
      </c>
      <c r="M1374" s="6" t="s">
        <v>1947</v>
      </c>
      <c r="N1374" s="6" t="s">
        <v>4816</v>
      </c>
    </row>
    <row r="1375" spans="1:14" ht="24.95" customHeight="1">
      <c r="A1375" s="3">
        <v>1373</v>
      </c>
      <c r="B1375" s="3" t="s">
        <v>4817</v>
      </c>
      <c r="C1375" s="4">
        <v>4</v>
      </c>
      <c r="D1375" s="4">
        <v>4</v>
      </c>
      <c r="E1375" s="4">
        <v>4</v>
      </c>
      <c r="F1375" s="5">
        <f t="shared" si="29"/>
        <v>4</v>
      </c>
      <c r="G1375" s="3" t="s">
        <v>4818</v>
      </c>
      <c r="H1375" s="3" t="s">
        <v>4819</v>
      </c>
      <c r="I1375" s="3" t="s">
        <v>4820</v>
      </c>
      <c r="J1375" s="3" t="s">
        <v>18</v>
      </c>
      <c r="K1375" s="6" t="s">
        <v>19</v>
      </c>
      <c r="L1375" s="6" t="s">
        <v>43</v>
      </c>
      <c r="M1375" s="6" t="s">
        <v>44</v>
      </c>
      <c r="N1375" s="6" t="s">
        <v>4821</v>
      </c>
    </row>
    <row r="1376" spans="1:14" ht="24.95" customHeight="1">
      <c r="A1376" s="3">
        <v>1374</v>
      </c>
      <c r="B1376" s="3" t="s">
        <v>4822</v>
      </c>
      <c r="C1376" s="4">
        <v>5</v>
      </c>
      <c r="D1376" s="4">
        <v>5</v>
      </c>
      <c r="E1376" s="3" t="s">
        <v>39</v>
      </c>
      <c r="F1376" s="5">
        <f t="shared" si="29"/>
        <v>5</v>
      </c>
      <c r="G1376" s="3" t="s">
        <v>4823</v>
      </c>
      <c r="H1376" s="3" t="s">
        <v>4819</v>
      </c>
      <c r="I1376" s="3" t="s">
        <v>4820</v>
      </c>
      <c r="J1376" s="3" t="s">
        <v>18</v>
      </c>
      <c r="K1376" s="6" t="s">
        <v>19</v>
      </c>
      <c r="L1376" s="6" t="s">
        <v>43</v>
      </c>
      <c r="M1376" s="6" t="s">
        <v>72</v>
      </c>
      <c r="N1376" s="6" t="s">
        <v>4824</v>
      </c>
    </row>
    <row r="1377" spans="1:14" ht="24.95" customHeight="1">
      <c r="A1377" s="3">
        <v>1375</v>
      </c>
      <c r="B1377" s="3" t="s">
        <v>4825</v>
      </c>
      <c r="C1377" s="4">
        <v>5</v>
      </c>
      <c r="D1377" s="4">
        <v>5</v>
      </c>
      <c r="E1377" s="4">
        <v>5</v>
      </c>
      <c r="F1377" s="5">
        <f t="shared" si="29"/>
        <v>5</v>
      </c>
      <c r="G1377" s="3" t="s">
        <v>4826</v>
      </c>
      <c r="H1377" s="3" t="s">
        <v>4819</v>
      </c>
      <c r="I1377" s="3" t="s">
        <v>4820</v>
      </c>
      <c r="J1377" s="3" t="s">
        <v>18</v>
      </c>
      <c r="K1377" s="6" t="s">
        <v>19</v>
      </c>
      <c r="L1377" s="6" t="s">
        <v>187</v>
      </c>
      <c r="M1377" s="6" t="s">
        <v>39</v>
      </c>
      <c r="N1377" s="6" t="s">
        <v>4827</v>
      </c>
    </row>
    <row r="1378" spans="1:14" ht="24.95" customHeight="1">
      <c r="A1378" s="3">
        <v>1376</v>
      </c>
      <c r="B1378" s="3" t="s">
        <v>4828</v>
      </c>
      <c r="C1378" s="4">
        <v>5</v>
      </c>
      <c r="D1378" s="4">
        <v>5</v>
      </c>
      <c r="E1378" s="4">
        <v>5</v>
      </c>
      <c r="F1378" s="5">
        <f t="shared" si="29"/>
        <v>5</v>
      </c>
      <c r="G1378" s="3" t="s">
        <v>4829</v>
      </c>
      <c r="H1378" s="3" t="s">
        <v>4755</v>
      </c>
      <c r="I1378" s="3" t="s">
        <v>4756</v>
      </c>
      <c r="J1378" s="3" t="s">
        <v>18</v>
      </c>
      <c r="K1378" s="6" t="s">
        <v>19</v>
      </c>
      <c r="L1378" s="6" t="s">
        <v>43</v>
      </c>
      <c r="M1378" s="6" t="s">
        <v>4830</v>
      </c>
      <c r="N1378" s="6" t="s">
        <v>4831</v>
      </c>
    </row>
    <row r="1379" spans="1:14" ht="24.95" customHeight="1">
      <c r="A1379" s="3">
        <v>1377</v>
      </c>
      <c r="B1379" s="3" t="s">
        <v>4832</v>
      </c>
      <c r="C1379" s="4">
        <v>4</v>
      </c>
      <c r="D1379" s="4">
        <v>4</v>
      </c>
      <c r="E1379" s="4">
        <v>4</v>
      </c>
      <c r="F1379" s="5">
        <f t="shared" si="29"/>
        <v>4</v>
      </c>
      <c r="G1379" s="3" t="s">
        <v>4833</v>
      </c>
      <c r="H1379" s="3" t="s">
        <v>4755</v>
      </c>
      <c r="I1379" s="3" t="s">
        <v>4756</v>
      </c>
      <c r="J1379" s="3" t="s">
        <v>18</v>
      </c>
      <c r="K1379" s="6" t="s">
        <v>27</v>
      </c>
      <c r="L1379" s="6" t="s">
        <v>205</v>
      </c>
      <c r="M1379" s="6" t="s">
        <v>1057</v>
      </c>
      <c r="N1379" s="6" t="s">
        <v>4834</v>
      </c>
    </row>
    <row r="1380" spans="1:14" ht="24.95" customHeight="1">
      <c r="A1380" s="3">
        <v>1378</v>
      </c>
      <c r="B1380" s="3" t="s">
        <v>4835</v>
      </c>
      <c r="C1380" s="4">
        <v>4</v>
      </c>
      <c r="D1380" s="4">
        <v>4</v>
      </c>
      <c r="E1380" s="4">
        <v>4</v>
      </c>
      <c r="F1380" s="5">
        <f t="shared" si="29"/>
        <v>4</v>
      </c>
      <c r="G1380" s="3" t="s">
        <v>4836</v>
      </c>
      <c r="H1380" s="3" t="s">
        <v>4755</v>
      </c>
      <c r="I1380" s="3" t="s">
        <v>4756</v>
      </c>
      <c r="J1380" s="3" t="s">
        <v>18</v>
      </c>
      <c r="K1380" s="6" t="s">
        <v>27</v>
      </c>
      <c r="L1380" s="6" t="s">
        <v>28</v>
      </c>
      <c r="M1380" s="6" t="s">
        <v>574</v>
      </c>
      <c r="N1380" s="6" t="s">
        <v>4837</v>
      </c>
    </row>
    <row r="1381" spans="1:14" ht="24.95" customHeight="1">
      <c r="A1381" s="3">
        <v>1379</v>
      </c>
      <c r="B1381" s="3" t="s">
        <v>4838</v>
      </c>
      <c r="C1381" s="4">
        <v>5</v>
      </c>
      <c r="D1381" s="4">
        <v>5</v>
      </c>
      <c r="E1381" s="3" t="s">
        <v>39</v>
      </c>
      <c r="F1381" s="5">
        <f t="shared" si="29"/>
        <v>5</v>
      </c>
      <c r="G1381" s="3" t="s">
        <v>4839</v>
      </c>
      <c r="H1381" s="3" t="s">
        <v>4840</v>
      </c>
      <c r="I1381" s="3" t="s">
        <v>4841</v>
      </c>
      <c r="J1381" s="3" t="s">
        <v>18</v>
      </c>
      <c r="K1381" s="6" t="s">
        <v>19</v>
      </c>
      <c r="L1381" s="6" t="s">
        <v>1127</v>
      </c>
      <c r="M1381" s="6" t="s">
        <v>1199</v>
      </c>
      <c r="N1381" s="6" t="s">
        <v>4842</v>
      </c>
    </row>
    <row r="1382" spans="1:14" ht="24.95" customHeight="1">
      <c r="A1382" s="3">
        <v>1380</v>
      </c>
      <c r="B1382" s="3" t="s">
        <v>4843</v>
      </c>
      <c r="C1382" s="4">
        <v>4</v>
      </c>
      <c r="D1382" s="4">
        <v>4</v>
      </c>
      <c r="E1382" s="4">
        <v>4</v>
      </c>
      <c r="F1382" s="5">
        <f t="shared" si="29"/>
        <v>4</v>
      </c>
      <c r="G1382" s="3" t="s">
        <v>4844</v>
      </c>
      <c r="H1382" s="3" t="s">
        <v>4840</v>
      </c>
      <c r="I1382" s="3" t="s">
        <v>4841</v>
      </c>
      <c r="J1382" s="3" t="s">
        <v>18</v>
      </c>
      <c r="K1382" s="6" t="s">
        <v>19</v>
      </c>
      <c r="L1382" s="6" t="s">
        <v>43</v>
      </c>
      <c r="M1382" s="6" t="s">
        <v>110</v>
      </c>
      <c r="N1382" s="6" t="s">
        <v>4845</v>
      </c>
    </row>
    <row r="1383" spans="1:14" ht="24.95" customHeight="1">
      <c r="A1383" s="3">
        <v>1381</v>
      </c>
      <c r="B1383" s="3" t="s">
        <v>4846</v>
      </c>
      <c r="C1383" s="4">
        <v>5</v>
      </c>
      <c r="D1383" s="4">
        <v>5</v>
      </c>
      <c r="E1383" s="4">
        <v>5</v>
      </c>
      <c r="F1383" s="5">
        <f t="shared" si="29"/>
        <v>5</v>
      </c>
      <c r="G1383" s="3" t="s">
        <v>4847</v>
      </c>
      <c r="H1383" s="3" t="s">
        <v>4755</v>
      </c>
      <c r="I1383" s="3" t="s">
        <v>4756</v>
      </c>
      <c r="J1383" s="3" t="s">
        <v>18</v>
      </c>
      <c r="K1383" s="6" t="s">
        <v>171</v>
      </c>
      <c r="L1383" s="6" t="s">
        <v>172</v>
      </c>
      <c r="M1383" s="6" t="s">
        <v>173</v>
      </c>
      <c r="N1383" s="6" t="s">
        <v>4848</v>
      </c>
    </row>
    <row r="1384" spans="1:14" ht="24.95" customHeight="1">
      <c r="A1384" s="3">
        <v>1382</v>
      </c>
      <c r="B1384" s="3" t="s">
        <v>4849</v>
      </c>
      <c r="C1384" s="4">
        <v>5</v>
      </c>
      <c r="D1384" s="4">
        <v>5</v>
      </c>
      <c r="E1384" s="4">
        <v>5</v>
      </c>
      <c r="F1384" s="5">
        <f t="shared" si="29"/>
        <v>5</v>
      </c>
      <c r="G1384" s="3" t="s">
        <v>4850</v>
      </c>
      <c r="H1384" s="3" t="s">
        <v>4755</v>
      </c>
      <c r="I1384" s="3" t="s">
        <v>4756</v>
      </c>
      <c r="J1384" s="3" t="s">
        <v>18</v>
      </c>
      <c r="K1384" s="6" t="s">
        <v>171</v>
      </c>
      <c r="L1384" s="6" t="s">
        <v>3995</v>
      </c>
      <c r="M1384" s="6" t="s">
        <v>39</v>
      </c>
      <c r="N1384" s="6" t="s">
        <v>4851</v>
      </c>
    </row>
    <row r="1385" spans="1:14" ht="24.95" customHeight="1">
      <c r="A1385" s="3">
        <v>1383</v>
      </c>
      <c r="B1385" s="3" t="s">
        <v>4852</v>
      </c>
      <c r="C1385" s="4">
        <v>4</v>
      </c>
      <c r="D1385" s="4">
        <v>4</v>
      </c>
      <c r="E1385" s="4">
        <v>4</v>
      </c>
      <c r="F1385" s="5">
        <f t="shared" si="29"/>
        <v>4</v>
      </c>
      <c r="G1385" s="3" t="s">
        <v>4853</v>
      </c>
      <c r="H1385" s="3" t="s">
        <v>4311</v>
      </c>
      <c r="I1385" s="3" t="s">
        <v>4312</v>
      </c>
      <c r="J1385" s="3" t="s">
        <v>18</v>
      </c>
      <c r="K1385" s="6" t="s">
        <v>19</v>
      </c>
      <c r="L1385" s="6" t="s">
        <v>43</v>
      </c>
      <c r="M1385" s="6" t="s">
        <v>173</v>
      </c>
      <c r="N1385" s="6" t="s">
        <v>4854</v>
      </c>
    </row>
    <row r="1386" spans="1:14" ht="24.95" customHeight="1">
      <c r="A1386" s="3">
        <v>1384</v>
      </c>
      <c r="B1386" s="3" t="s">
        <v>4855</v>
      </c>
      <c r="C1386" s="4">
        <v>5</v>
      </c>
      <c r="D1386" s="4">
        <v>5</v>
      </c>
      <c r="E1386" s="4">
        <v>5</v>
      </c>
      <c r="F1386" s="5">
        <f t="shared" si="29"/>
        <v>5</v>
      </c>
      <c r="G1386" s="3" t="s">
        <v>4856</v>
      </c>
      <c r="H1386" s="3" t="s">
        <v>4311</v>
      </c>
      <c r="I1386" s="3" t="s">
        <v>4312</v>
      </c>
      <c r="J1386" s="3" t="s">
        <v>18</v>
      </c>
      <c r="K1386" s="6" t="s">
        <v>19</v>
      </c>
      <c r="L1386" s="6" t="s">
        <v>20</v>
      </c>
      <c r="M1386" s="6" t="s">
        <v>322</v>
      </c>
      <c r="N1386" s="6" t="s">
        <v>4857</v>
      </c>
    </row>
    <row r="1387" spans="1:14" ht="24.95" customHeight="1">
      <c r="A1387" s="3">
        <v>1385</v>
      </c>
      <c r="B1387" s="3" t="s">
        <v>4858</v>
      </c>
      <c r="C1387" s="4">
        <v>5</v>
      </c>
      <c r="D1387" s="4">
        <v>5</v>
      </c>
      <c r="E1387" s="4">
        <v>5</v>
      </c>
      <c r="F1387" s="5">
        <f t="shared" si="29"/>
        <v>5</v>
      </c>
      <c r="G1387" s="3" t="s">
        <v>4859</v>
      </c>
      <c r="H1387" s="3" t="s">
        <v>4311</v>
      </c>
      <c r="I1387" s="3" t="s">
        <v>4312</v>
      </c>
      <c r="J1387" s="3" t="s">
        <v>18</v>
      </c>
      <c r="K1387" s="6" t="s">
        <v>171</v>
      </c>
      <c r="L1387" s="6" t="s">
        <v>172</v>
      </c>
      <c r="M1387" s="6" t="s">
        <v>173</v>
      </c>
      <c r="N1387" s="6" t="s">
        <v>4860</v>
      </c>
    </row>
    <row r="1388" spans="1:14" ht="24.95" customHeight="1">
      <c r="A1388" s="3">
        <v>1386</v>
      </c>
      <c r="B1388" s="3" t="s">
        <v>4861</v>
      </c>
      <c r="C1388" s="4">
        <v>3</v>
      </c>
      <c r="D1388" s="4">
        <v>3</v>
      </c>
      <c r="E1388" s="4">
        <v>3</v>
      </c>
      <c r="F1388" s="5">
        <f t="shared" si="29"/>
        <v>3</v>
      </c>
      <c r="G1388" s="3" t="s">
        <v>4862</v>
      </c>
      <c r="H1388" s="3" t="s">
        <v>1722</v>
      </c>
      <c r="I1388" s="3" t="s">
        <v>1723</v>
      </c>
      <c r="J1388" s="3" t="s">
        <v>18</v>
      </c>
      <c r="K1388" s="6" t="s">
        <v>27</v>
      </c>
      <c r="L1388" s="6" t="s">
        <v>1043</v>
      </c>
      <c r="M1388" s="6" t="s">
        <v>3779</v>
      </c>
      <c r="N1388" s="6" t="s">
        <v>4863</v>
      </c>
    </row>
    <row r="1389" spans="1:14" ht="24.95" customHeight="1">
      <c r="A1389" s="3">
        <v>1387</v>
      </c>
      <c r="B1389" s="3" t="s">
        <v>4864</v>
      </c>
      <c r="C1389" s="4">
        <v>3</v>
      </c>
      <c r="D1389" s="4">
        <v>3</v>
      </c>
      <c r="E1389" s="4">
        <v>3</v>
      </c>
      <c r="F1389" s="5">
        <f t="shared" si="29"/>
        <v>3</v>
      </c>
      <c r="G1389" s="3" t="s">
        <v>4865</v>
      </c>
      <c r="H1389" s="3" t="s">
        <v>1722</v>
      </c>
      <c r="I1389" s="3" t="s">
        <v>1723</v>
      </c>
      <c r="J1389" s="3" t="s">
        <v>18</v>
      </c>
      <c r="K1389" s="6" t="s">
        <v>27</v>
      </c>
      <c r="L1389" s="6" t="s">
        <v>28</v>
      </c>
      <c r="M1389" s="6" t="s">
        <v>784</v>
      </c>
      <c r="N1389" s="6" t="s">
        <v>4866</v>
      </c>
    </row>
    <row r="1390" spans="1:14" ht="24.95" customHeight="1">
      <c r="A1390" s="3">
        <v>1388</v>
      </c>
      <c r="B1390" s="3" t="s">
        <v>4867</v>
      </c>
      <c r="C1390" s="4">
        <v>5</v>
      </c>
      <c r="D1390" s="4">
        <v>5</v>
      </c>
      <c r="E1390" s="4">
        <v>5</v>
      </c>
      <c r="F1390" s="5">
        <f t="shared" si="29"/>
        <v>5</v>
      </c>
      <c r="G1390" s="3" t="s">
        <v>4868</v>
      </c>
      <c r="H1390" s="3" t="s">
        <v>524</v>
      </c>
      <c r="I1390" s="3" t="s">
        <v>525</v>
      </c>
      <c r="J1390" s="3" t="s">
        <v>18</v>
      </c>
      <c r="K1390" s="6" t="s">
        <v>19</v>
      </c>
      <c r="L1390" s="6" t="s">
        <v>63</v>
      </c>
      <c r="M1390" s="6" t="s">
        <v>64</v>
      </c>
      <c r="N1390" s="6" t="s">
        <v>4869</v>
      </c>
    </row>
    <row r="1391" spans="1:14" ht="24.95" customHeight="1">
      <c r="A1391" s="3">
        <v>1389</v>
      </c>
      <c r="B1391" s="3" t="s">
        <v>4870</v>
      </c>
      <c r="C1391" s="4">
        <v>4</v>
      </c>
      <c r="D1391" s="4">
        <v>4</v>
      </c>
      <c r="E1391" s="4">
        <v>4</v>
      </c>
      <c r="F1391" s="5">
        <f t="shared" si="29"/>
        <v>4</v>
      </c>
      <c r="G1391" s="3" t="s">
        <v>4871</v>
      </c>
      <c r="H1391" s="3" t="s">
        <v>4819</v>
      </c>
      <c r="I1391" s="3" t="s">
        <v>4820</v>
      </c>
      <c r="J1391" s="3" t="s">
        <v>18</v>
      </c>
      <c r="K1391" s="6" t="s">
        <v>27</v>
      </c>
      <c r="L1391" s="6" t="s">
        <v>28</v>
      </c>
      <c r="M1391" s="6" t="s">
        <v>229</v>
      </c>
      <c r="N1391" s="6" t="s">
        <v>4872</v>
      </c>
    </row>
    <row r="1392" spans="1:14" ht="24.95" customHeight="1">
      <c r="A1392" s="3">
        <v>1390</v>
      </c>
      <c r="B1392" s="3" t="s">
        <v>4873</v>
      </c>
      <c r="C1392" s="4">
        <v>4</v>
      </c>
      <c r="D1392" s="4">
        <v>4</v>
      </c>
      <c r="E1392" s="4">
        <v>4</v>
      </c>
      <c r="F1392" s="5">
        <f t="shared" si="29"/>
        <v>4</v>
      </c>
      <c r="G1392" s="3" t="s">
        <v>4874</v>
      </c>
      <c r="H1392" s="3" t="s">
        <v>4819</v>
      </c>
      <c r="I1392" s="3" t="s">
        <v>4820</v>
      </c>
      <c r="J1392" s="3" t="s">
        <v>18</v>
      </c>
      <c r="K1392" s="6" t="s">
        <v>27</v>
      </c>
      <c r="L1392" s="6" t="s">
        <v>28</v>
      </c>
      <c r="M1392" s="6" t="s">
        <v>229</v>
      </c>
      <c r="N1392" s="6" t="s">
        <v>4875</v>
      </c>
    </row>
    <row r="1393" spans="1:14" ht="24.95" customHeight="1">
      <c r="A1393" s="3">
        <v>1391</v>
      </c>
      <c r="B1393" s="3" t="s">
        <v>4876</v>
      </c>
      <c r="C1393" s="4">
        <v>4</v>
      </c>
      <c r="D1393" s="4">
        <v>4</v>
      </c>
      <c r="E1393" s="4">
        <v>4</v>
      </c>
      <c r="F1393" s="5">
        <f t="shared" si="29"/>
        <v>4</v>
      </c>
      <c r="G1393" s="3" t="s">
        <v>4877</v>
      </c>
      <c r="H1393" s="3" t="s">
        <v>524</v>
      </c>
      <c r="I1393" s="3" t="s">
        <v>525</v>
      </c>
      <c r="J1393" s="3" t="s">
        <v>18</v>
      </c>
      <c r="K1393" s="6" t="s">
        <v>19</v>
      </c>
      <c r="L1393" s="6" t="s">
        <v>63</v>
      </c>
      <c r="M1393" s="6" t="s">
        <v>64</v>
      </c>
      <c r="N1393" s="6" t="s">
        <v>4878</v>
      </c>
    </row>
    <row r="1394" spans="1:14" ht="24.95" customHeight="1">
      <c r="A1394" s="3">
        <v>1392</v>
      </c>
      <c r="B1394" s="3" t="s">
        <v>4879</v>
      </c>
      <c r="C1394" s="4">
        <v>4</v>
      </c>
      <c r="D1394" s="4">
        <v>4</v>
      </c>
      <c r="E1394" s="4">
        <v>4</v>
      </c>
      <c r="F1394" s="5">
        <f t="shared" si="29"/>
        <v>4</v>
      </c>
      <c r="G1394" s="3" t="s">
        <v>4880</v>
      </c>
      <c r="H1394" s="3" t="s">
        <v>4881</v>
      </c>
      <c r="I1394" s="3" t="s">
        <v>4882</v>
      </c>
      <c r="J1394" s="3" t="s">
        <v>18</v>
      </c>
      <c r="K1394" s="6" t="s">
        <v>27</v>
      </c>
      <c r="L1394" s="6" t="s">
        <v>969</v>
      </c>
      <c r="M1394" s="6" t="s">
        <v>2328</v>
      </c>
      <c r="N1394" s="6" t="s">
        <v>4883</v>
      </c>
    </row>
    <row r="1395" spans="1:14" ht="24.95" customHeight="1">
      <c r="A1395" s="3">
        <v>1393</v>
      </c>
      <c r="B1395" s="3" t="s">
        <v>4884</v>
      </c>
      <c r="C1395" s="4">
        <v>4</v>
      </c>
      <c r="D1395" s="4">
        <v>4</v>
      </c>
      <c r="E1395" s="3" t="s">
        <v>39</v>
      </c>
      <c r="F1395" s="5">
        <f t="shared" si="29"/>
        <v>4</v>
      </c>
      <c r="G1395" s="3" t="s">
        <v>4885</v>
      </c>
      <c r="H1395" s="3" t="s">
        <v>4886</v>
      </c>
      <c r="I1395" s="3" t="s">
        <v>4887</v>
      </c>
      <c r="J1395" s="3" t="s">
        <v>18</v>
      </c>
      <c r="K1395" s="6" t="s">
        <v>19</v>
      </c>
      <c r="L1395" s="6" t="s">
        <v>43</v>
      </c>
      <c r="M1395" s="6" t="s">
        <v>173</v>
      </c>
      <c r="N1395" s="6" t="s">
        <v>4888</v>
      </c>
    </row>
    <row r="1396" spans="1:14" ht="24.95" customHeight="1">
      <c r="A1396" s="3">
        <v>1394</v>
      </c>
      <c r="B1396" s="3" t="s">
        <v>4889</v>
      </c>
      <c r="C1396" s="4">
        <v>5</v>
      </c>
      <c r="D1396" s="4">
        <v>5</v>
      </c>
      <c r="E1396" s="3" t="s">
        <v>39</v>
      </c>
      <c r="F1396" s="5">
        <f t="shared" si="29"/>
        <v>5</v>
      </c>
      <c r="G1396" s="3" t="s">
        <v>4890</v>
      </c>
      <c r="H1396" s="3" t="s">
        <v>4886</v>
      </c>
      <c r="I1396" s="3" t="s">
        <v>4887</v>
      </c>
      <c r="J1396" s="3" t="s">
        <v>18</v>
      </c>
      <c r="K1396" s="6" t="s">
        <v>19</v>
      </c>
      <c r="L1396" s="6" t="s">
        <v>43</v>
      </c>
      <c r="M1396" s="6" t="s">
        <v>173</v>
      </c>
      <c r="N1396" s="6" t="s">
        <v>4891</v>
      </c>
    </row>
    <row r="1397" spans="1:14" ht="24.95" customHeight="1">
      <c r="A1397" s="3">
        <v>1395</v>
      </c>
      <c r="B1397" s="3" t="s">
        <v>4892</v>
      </c>
      <c r="C1397" s="4">
        <v>4</v>
      </c>
      <c r="D1397" s="4">
        <v>4</v>
      </c>
      <c r="E1397" s="4">
        <v>4</v>
      </c>
      <c r="F1397" s="5">
        <f t="shared" si="29"/>
        <v>4</v>
      </c>
      <c r="G1397" s="3" t="s">
        <v>4893</v>
      </c>
      <c r="H1397" s="3" t="s">
        <v>4886</v>
      </c>
      <c r="I1397" s="3" t="s">
        <v>4887</v>
      </c>
      <c r="J1397" s="3" t="s">
        <v>18</v>
      </c>
      <c r="K1397" s="6" t="s">
        <v>27</v>
      </c>
      <c r="L1397" s="6" t="s">
        <v>28</v>
      </c>
      <c r="M1397" s="6" t="s">
        <v>229</v>
      </c>
      <c r="N1397" s="6" t="s">
        <v>4894</v>
      </c>
    </row>
    <row r="1398" spans="1:14" ht="24.95" customHeight="1">
      <c r="A1398" s="3">
        <v>1396</v>
      </c>
      <c r="B1398" s="3" t="s">
        <v>4895</v>
      </c>
      <c r="C1398" s="3" t="s">
        <v>39</v>
      </c>
      <c r="D1398" s="4">
        <v>5</v>
      </c>
      <c r="E1398" s="4">
        <v>5</v>
      </c>
      <c r="F1398" s="5">
        <f t="shared" si="29"/>
        <v>5</v>
      </c>
      <c r="G1398" s="3" t="s">
        <v>4896</v>
      </c>
      <c r="H1398" s="3" t="s">
        <v>893</v>
      </c>
      <c r="I1398" s="3" t="s">
        <v>894</v>
      </c>
      <c r="J1398" s="3" t="s">
        <v>18</v>
      </c>
      <c r="K1398" s="6" t="s">
        <v>19</v>
      </c>
      <c r="L1398" s="6" t="s">
        <v>35</v>
      </c>
      <c r="M1398" s="6" t="s">
        <v>36</v>
      </c>
      <c r="N1398" s="6" t="s">
        <v>4897</v>
      </c>
    </row>
    <row r="1399" spans="1:14" ht="24.95" customHeight="1">
      <c r="A1399" s="3">
        <v>1397</v>
      </c>
      <c r="B1399" s="3" t="s">
        <v>4898</v>
      </c>
      <c r="C1399" s="4">
        <v>5</v>
      </c>
      <c r="D1399" s="4">
        <v>5</v>
      </c>
      <c r="E1399" s="4">
        <v>5</v>
      </c>
      <c r="F1399" s="5">
        <f t="shared" si="29"/>
        <v>5</v>
      </c>
      <c r="G1399" s="3" t="s">
        <v>4899</v>
      </c>
      <c r="H1399" s="3" t="s">
        <v>893</v>
      </c>
      <c r="I1399" s="3" t="s">
        <v>894</v>
      </c>
      <c r="J1399" s="3" t="s">
        <v>18</v>
      </c>
      <c r="K1399" s="6" t="s">
        <v>19</v>
      </c>
      <c r="L1399" s="6" t="s">
        <v>43</v>
      </c>
      <c r="M1399" s="6" t="s">
        <v>44</v>
      </c>
      <c r="N1399" s="6" t="s">
        <v>4900</v>
      </c>
    </row>
    <row r="1400" spans="1:14" ht="24.95" customHeight="1">
      <c r="A1400" s="3">
        <v>1398</v>
      </c>
      <c r="B1400" s="3" t="s">
        <v>4901</v>
      </c>
      <c r="C1400" s="4">
        <v>4</v>
      </c>
      <c r="D1400" s="4">
        <v>4</v>
      </c>
      <c r="E1400" s="4">
        <v>4</v>
      </c>
      <c r="F1400" s="5">
        <f t="shared" si="29"/>
        <v>4</v>
      </c>
      <c r="G1400" s="3" t="s">
        <v>4902</v>
      </c>
      <c r="H1400" s="3" t="s">
        <v>893</v>
      </c>
      <c r="I1400" s="3" t="s">
        <v>894</v>
      </c>
      <c r="J1400" s="3" t="s">
        <v>18</v>
      </c>
      <c r="K1400" s="6" t="s">
        <v>19</v>
      </c>
      <c r="L1400" s="6" t="s">
        <v>43</v>
      </c>
      <c r="M1400" s="6" t="s">
        <v>44</v>
      </c>
      <c r="N1400" s="6" t="s">
        <v>4903</v>
      </c>
    </row>
    <row r="1401" spans="1:14" ht="24.95" customHeight="1">
      <c r="A1401" s="3">
        <v>1399</v>
      </c>
      <c r="B1401" s="3" t="s">
        <v>4904</v>
      </c>
      <c r="C1401" s="4">
        <v>5</v>
      </c>
      <c r="D1401" s="4">
        <v>5</v>
      </c>
      <c r="E1401" s="4">
        <v>5</v>
      </c>
      <c r="F1401" s="5">
        <f t="shared" si="29"/>
        <v>5</v>
      </c>
      <c r="G1401" s="3" t="s">
        <v>4905</v>
      </c>
      <c r="H1401" s="3" t="s">
        <v>4906</v>
      </c>
      <c r="I1401" s="3" t="s">
        <v>4907</v>
      </c>
      <c r="J1401" s="3" t="s">
        <v>18</v>
      </c>
      <c r="K1401" s="6" t="s">
        <v>27</v>
      </c>
      <c r="L1401" s="6" t="s">
        <v>152</v>
      </c>
      <c r="M1401" s="6" t="s">
        <v>153</v>
      </c>
      <c r="N1401" s="6" t="s">
        <v>4908</v>
      </c>
    </row>
    <row r="1402" spans="1:14" ht="24.95" customHeight="1">
      <c r="A1402" s="3">
        <v>1400</v>
      </c>
      <c r="B1402" s="3" t="s">
        <v>4909</v>
      </c>
      <c r="C1402" s="4">
        <v>5</v>
      </c>
      <c r="D1402" s="4">
        <v>5</v>
      </c>
      <c r="E1402" s="4">
        <v>5</v>
      </c>
      <c r="F1402" s="5">
        <f t="shared" ref="F1402:F1424" si="30">MIN(C1402,D1402,E1402)</f>
        <v>5</v>
      </c>
      <c r="G1402" s="3" t="s">
        <v>4910</v>
      </c>
      <c r="H1402" s="3" t="s">
        <v>893</v>
      </c>
      <c r="I1402" s="3" t="s">
        <v>894</v>
      </c>
      <c r="J1402" s="3" t="s">
        <v>18</v>
      </c>
      <c r="K1402" s="6" t="s">
        <v>171</v>
      </c>
      <c r="L1402" s="6" t="s">
        <v>172</v>
      </c>
      <c r="M1402" s="6" t="s">
        <v>677</v>
      </c>
      <c r="N1402" s="6" t="s">
        <v>4911</v>
      </c>
    </row>
    <row r="1403" spans="1:14" ht="24.95" customHeight="1">
      <c r="A1403" s="3">
        <v>1401</v>
      </c>
      <c r="B1403" s="3" t="s">
        <v>4912</v>
      </c>
      <c r="C1403" s="4">
        <v>3</v>
      </c>
      <c r="D1403" s="4">
        <v>3</v>
      </c>
      <c r="E1403" s="4">
        <v>3</v>
      </c>
      <c r="F1403" s="5">
        <f t="shared" si="30"/>
        <v>3</v>
      </c>
      <c r="G1403" s="3" t="s">
        <v>4913</v>
      </c>
      <c r="H1403" s="3" t="s">
        <v>893</v>
      </c>
      <c r="I1403" s="3" t="s">
        <v>894</v>
      </c>
      <c r="J1403" s="3" t="s">
        <v>18</v>
      </c>
      <c r="K1403" s="6" t="s">
        <v>171</v>
      </c>
      <c r="L1403" s="6" t="s">
        <v>172</v>
      </c>
      <c r="M1403" s="6" t="s">
        <v>505</v>
      </c>
      <c r="N1403" s="6" t="s">
        <v>4914</v>
      </c>
    </row>
    <row r="1404" spans="1:14" ht="24.95" customHeight="1">
      <c r="A1404" s="3">
        <v>1402</v>
      </c>
      <c r="B1404" s="3" t="s">
        <v>4915</v>
      </c>
      <c r="C1404" s="4">
        <v>4</v>
      </c>
      <c r="D1404" s="4">
        <v>4</v>
      </c>
      <c r="E1404" s="4">
        <v>4</v>
      </c>
      <c r="F1404" s="5">
        <f t="shared" si="30"/>
        <v>4</v>
      </c>
      <c r="G1404" s="3" t="s">
        <v>4916</v>
      </c>
      <c r="H1404" s="3" t="s">
        <v>893</v>
      </c>
      <c r="I1404" s="3" t="s">
        <v>894</v>
      </c>
      <c r="J1404" s="3" t="s">
        <v>18</v>
      </c>
      <c r="K1404" s="6" t="s">
        <v>27</v>
      </c>
      <c r="L1404" s="6" t="s">
        <v>28</v>
      </c>
      <c r="M1404" s="6" t="s">
        <v>574</v>
      </c>
      <c r="N1404" s="6" t="s">
        <v>4917</v>
      </c>
    </row>
    <row r="1405" spans="1:14" ht="24.95" customHeight="1">
      <c r="A1405" s="3">
        <v>1403</v>
      </c>
      <c r="B1405" s="3" t="s">
        <v>4918</v>
      </c>
      <c r="C1405" s="4">
        <v>5</v>
      </c>
      <c r="D1405" s="4">
        <v>5</v>
      </c>
      <c r="E1405" s="4">
        <v>5</v>
      </c>
      <c r="F1405" s="5">
        <f t="shared" si="30"/>
        <v>5</v>
      </c>
      <c r="G1405" s="3" t="s">
        <v>4919</v>
      </c>
      <c r="H1405" s="3" t="s">
        <v>524</v>
      </c>
      <c r="I1405" s="3" t="s">
        <v>525</v>
      </c>
      <c r="J1405" s="3" t="s">
        <v>18</v>
      </c>
      <c r="K1405" s="6" t="s">
        <v>19</v>
      </c>
      <c r="L1405" s="6" t="s">
        <v>20</v>
      </c>
      <c r="M1405" s="6" t="s">
        <v>1565</v>
      </c>
      <c r="N1405" s="6" t="s">
        <v>4920</v>
      </c>
    </row>
    <row r="1406" spans="1:14" ht="24.95" customHeight="1">
      <c r="A1406" s="3">
        <v>1404</v>
      </c>
      <c r="B1406" s="3" t="s">
        <v>4921</v>
      </c>
      <c r="C1406" s="4">
        <v>5</v>
      </c>
      <c r="D1406" s="4">
        <v>5</v>
      </c>
      <c r="E1406" s="3" t="s">
        <v>39</v>
      </c>
      <c r="F1406" s="5">
        <f t="shared" si="30"/>
        <v>5</v>
      </c>
      <c r="G1406" s="3" t="s">
        <v>4922</v>
      </c>
      <c r="H1406" s="3" t="s">
        <v>524</v>
      </c>
      <c r="I1406" s="3" t="s">
        <v>525</v>
      </c>
      <c r="J1406" s="3" t="s">
        <v>18</v>
      </c>
      <c r="K1406" s="6" t="s">
        <v>19</v>
      </c>
      <c r="L1406" s="6" t="s">
        <v>43</v>
      </c>
      <c r="M1406" s="6" t="s">
        <v>72</v>
      </c>
      <c r="N1406" s="6" t="s">
        <v>4923</v>
      </c>
    </row>
    <row r="1407" spans="1:14" ht="24.95" customHeight="1">
      <c r="A1407" s="3">
        <v>1405</v>
      </c>
      <c r="B1407" s="3" t="s">
        <v>4924</v>
      </c>
      <c r="C1407" s="4">
        <v>4</v>
      </c>
      <c r="D1407" s="4">
        <v>4</v>
      </c>
      <c r="E1407" s="4">
        <v>4</v>
      </c>
      <c r="F1407" s="5">
        <f t="shared" si="30"/>
        <v>4</v>
      </c>
      <c r="G1407" s="3" t="s">
        <v>4925</v>
      </c>
      <c r="H1407" s="3" t="s">
        <v>524</v>
      </c>
      <c r="I1407" s="3" t="s">
        <v>525</v>
      </c>
      <c r="J1407" s="3" t="s">
        <v>18</v>
      </c>
      <c r="K1407" s="6" t="s">
        <v>19</v>
      </c>
      <c r="L1407" s="6" t="s">
        <v>317</v>
      </c>
      <c r="M1407" s="6" t="s">
        <v>318</v>
      </c>
      <c r="N1407" s="6" t="s">
        <v>4926</v>
      </c>
    </row>
    <row r="1408" spans="1:14" ht="24.95" customHeight="1">
      <c r="A1408" s="3">
        <v>1406</v>
      </c>
      <c r="B1408" s="3" t="s">
        <v>4927</v>
      </c>
      <c r="C1408" s="4">
        <v>5</v>
      </c>
      <c r="D1408" s="4">
        <v>5</v>
      </c>
      <c r="E1408" s="4">
        <v>5</v>
      </c>
      <c r="F1408" s="5">
        <f t="shared" si="30"/>
        <v>5</v>
      </c>
      <c r="G1408" s="3" t="s">
        <v>4928</v>
      </c>
      <c r="H1408" s="3" t="s">
        <v>524</v>
      </c>
      <c r="I1408" s="3" t="s">
        <v>525</v>
      </c>
      <c r="J1408" s="3" t="s">
        <v>18</v>
      </c>
      <c r="K1408" s="6" t="s">
        <v>19</v>
      </c>
      <c r="L1408" s="6" t="s">
        <v>187</v>
      </c>
      <c r="M1408" s="6" t="s">
        <v>39</v>
      </c>
      <c r="N1408" s="6" t="s">
        <v>4929</v>
      </c>
    </row>
    <row r="1409" spans="1:14" ht="24.95" customHeight="1">
      <c r="A1409" s="3">
        <v>1407</v>
      </c>
      <c r="B1409" s="3" t="s">
        <v>4930</v>
      </c>
      <c r="C1409" s="4">
        <v>5</v>
      </c>
      <c r="D1409" s="4">
        <v>5</v>
      </c>
      <c r="E1409" s="4">
        <v>5</v>
      </c>
      <c r="F1409" s="5">
        <f t="shared" si="30"/>
        <v>5</v>
      </c>
      <c r="G1409" s="3" t="s">
        <v>4931</v>
      </c>
      <c r="H1409" s="3" t="s">
        <v>948</v>
      </c>
      <c r="I1409" s="3" t="s">
        <v>949</v>
      </c>
      <c r="J1409" s="3" t="s">
        <v>18</v>
      </c>
      <c r="K1409" s="6" t="s">
        <v>19</v>
      </c>
      <c r="L1409" s="6" t="s">
        <v>35</v>
      </c>
      <c r="M1409" s="6" t="s">
        <v>449</v>
      </c>
      <c r="N1409" s="6" t="s">
        <v>4932</v>
      </c>
    </row>
    <row r="1410" spans="1:14" ht="24.95" customHeight="1">
      <c r="A1410" s="3">
        <v>1408</v>
      </c>
      <c r="B1410" s="3" t="s">
        <v>4933</v>
      </c>
      <c r="C1410" s="4">
        <v>5</v>
      </c>
      <c r="D1410" s="4">
        <v>5</v>
      </c>
      <c r="E1410" s="4">
        <v>5</v>
      </c>
      <c r="F1410" s="5">
        <f t="shared" si="30"/>
        <v>5</v>
      </c>
      <c r="G1410" s="3" t="s">
        <v>4934</v>
      </c>
      <c r="H1410" s="3" t="s">
        <v>948</v>
      </c>
      <c r="I1410" s="3" t="s">
        <v>949</v>
      </c>
      <c r="J1410" s="3" t="s">
        <v>18</v>
      </c>
      <c r="K1410" s="6" t="s">
        <v>19</v>
      </c>
      <c r="L1410" s="6" t="s">
        <v>56</v>
      </c>
      <c r="M1410" s="6" t="s">
        <v>39</v>
      </c>
      <c r="N1410" s="6" t="s">
        <v>4935</v>
      </c>
    </row>
    <row r="1411" spans="1:14" ht="24.95" customHeight="1">
      <c r="A1411" s="3">
        <v>1409</v>
      </c>
      <c r="B1411" s="3" t="s">
        <v>4936</v>
      </c>
      <c r="C1411" s="4">
        <v>4</v>
      </c>
      <c r="D1411" s="4">
        <v>4</v>
      </c>
      <c r="E1411" s="4">
        <v>4</v>
      </c>
      <c r="F1411" s="5">
        <f t="shared" si="30"/>
        <v>4</v>
      </c>
      <c r="G1411" s="3" t="s">
        <v>4937</v>
      </c>
      <c r="H1411" s="3" t="s">
        <v>524</v>
      </c>
      <c r="I1411" s="3" t="s">
        <v>525</v>
      </c>
      <c r="J1411" s="3" t="s">
        <v>18</v>
      </c>
      <c r="K1411" s="6" t="s">
        <v>19</v>
      </c>
      <c r="L1411" s="6" t="s">
        <v>20</v>
      </c>
      <c r="M1411" s="6" t="s">
        <v>322</v>
      </c>
      <c r="N1411" s="6" t="s">
        <v>4938</v>
      </c>
    </row>
    <row r="1412" spans="1:14" ht="24.95" customHeight="1">
      <c r="A1412" s="3">
        <v>1410</v>
      </c>
      <c r="B1412" s="3" t="s">
        <v>4939</v>
      </c>
      <c r="C1412" s="4">
        <v>5</v>
      </c>
      <c r="D1412" s="4">
        <v>5</v>
      </c>
      <c r="E1412" s="4">
        <v>5</v>
      </c>
      <c r="F1412" s="5">
        <f t="shared" si="30"/>
        <v>5</v>
      </c>
      <c r="G1412" s="3" t="s">
        <v>4940</v>
      </c>
      <c r="H1412" s="3" t="s">
        <v>893</v>
      </c>
      <c r="I1412" s="3" t="s">
        <v>894</v>
      </c>
      <c r="J1412" s="3" t="s">
        <v>18</v>
      </c>
      <c r="K1412" s="6" t="s">
        <v>19</v>
      </c>
      <c r="L1412" s="6" t="s">
        <v>1984</v>
      </c>
      <c r="M1412" s="6" t="s">
        <v>1985</v>
      </c>
      <c r="N1412" s="6" t="s">
        <v>4941</v>
      </c>
    </row>
    <row r="1413" spans="1:14" ht="24.95" customHeight="1">
      <c r="A1413" s="3">
        <v>1411</v>
      </c>
      <c r="B1413" s="3" t="s">
        <v>4942</v>
      </c>
      <c r="C1413" s="4">
        <v>4</v>
      </c>
      <c r="D1413" s="4">
        <v>4</v>
      </c>
      <c r="E1413" s="4">
        <v>4</v>
      </c>
      <c r="F1413" s="5">
        <f t="shared" si="30"/>
        <v>4</v>
      </c>
      <c r="G1413" s="3" t="s">
        <v>4943</v>
      </c>
      <c r="H1413" s="3" t="s">
        <v>893</v>
      </c>
      <c r="I1413" s="3" t="s">
        <v>894</v>
      </c>
      <c r="J1413" s="3" t="s">
        <v>18</v>
      </c>
      <c r="K1413" s="6" t="s">
        <v>19</v>
      </c>
      <c r="L1413" s="6" t="s">
        <v>43</v>
      </c>
      <c r="M1413" s="6" t="s">
        <v>44</v>
      </c>
      <c r="N1413" s="6" t="s">
        <v>4944</v>
      </c>
    </row>
    <row r="1414" spans="1:14" ht="24.95" customHeight="1">
      <c r="A1414" s="3">
        <v>1412</v>
      </c>
      <c r="B1414" s="3" t="s">
        <v>4945</v>
      </c>
      <c r="C1414" s="4">
        <v>4</v>
      </c>
      <c r="D1414" s="4">
        <v>4</v>
      </c>
      <c r="E1414" s="4">
        <v>4</v>
      </c>
      <c r="F1414" s="5">
        <f t="shared" si="30"/>
        <v>4</v>
      </c>
      <c r="G1414" s="3" t="s">
        <v>4946</v>
      </c>
      <c r="H1414" s="3" t="s">
        <v>4947</v>
      </c>
      <c r="I1414" s="3" t="s">
        <v>4948</v>
      </c>
      <c r="J1414" s="3" t="s">
        <v>18</v>
      </c>
      <c r="K1414" s="6" t="s">
        <v>19</v>
      </c>
      <c r="L1414" s="6" t="s">
        <v>43</v>
      </c>
      <c r="M1414" s="6" t="s">
        <v>44</v>
      </c>
      <c r="N1414" s="6" t="s">
        <v>4949</v>
      </c>
    </row>
    <row r="1415" spans="1:14" ht="24.95" customHeight="1">
      <c r="A1415" s="3">
        <v>1413</v>
      </c>
      <c r="B1415" s="3" t="s">
        <v>4950</v>
      </c>
      <c r="C1415" s="4">
        <v>4</v>
      </c>
      <c r="D1415" s="4">
        <v>4</v>
      </c>
      <c r="E1415" s="4">
        <v>4</v>
      </c>
      <c r="F1415" s="5">
        <f t="shared" si="30"/>
        <v>4</v>
      </c>
      <c r="G1415" s="3" t="s">
        <v>4951</v>
      </c>
      <c r="H1415" s="3" t="s">
        <v>4840</v>
      </c>
      <c r="I1415" s="3" t="s">
        <v>4841</v>
      </c>
      <c r="J1415" s="3" t="s">
        <v>18</v>
      </c>
      <c r="K1415" s="6" t="s">
        <v>19</v>
      </c>
      <c r="L1415" s="6" t="s">
        <v>43</v>
      </c>
      <c r="M1415" s="6" t="s">
        <v>44</v>
      </c>
      <c r="N1415" s="6" t="s">
        <v>4952</v>
      </c>
    </row>
    <row r="1416" spans="1:14" ht="24.95" customHeight="1">
      <c r="A1416" s="3">
        <v>1414</v>
      </c>
      <c r="B1416" s="3" t="s">
        <v>4953</v>
      </c>
      <c r="C1416" s="4">
        <v>5</v>
      </c>
      <c r="D1416" s="4">
        <v>5</v>
      </c>
      <c r="E1416" s="4">
        <v>5</v>
      </c>
      <c r="F1416" s="5">
        <f t="shared" si="30"/>
        <v>5</v>
      </c>
      <c r="G1416" s="3" t="s">
        <v>4954</v>
      </c>
      <c r="H1416" s="3" t="s">
        <v>4789</v>
      </c>
      <c r="I1416" s="3" t="s">
        <v>4790</v>
      </c>
      <c r="J1416" s="3" t="s">
        <v>18</v>
      </c>
      <c r="K1416" s="6" t="s">
        <v>19</v>
      </c>
      <c r="L1416" s="6" t="s">
        <v>20</v>
      </c>
      <c r="M1416" s="6" t="s">
        <v>322</v>
      </c>
      <c r="N1416" s="6" t="s">
        <v>4955</v>
      </c>
    </row>
    <row r="1417" spans="1:14" ht="24.95" customHeight="1">
      <c r="A1417" s="3">
        <v>1415</v>
      </c>
      <c r="B1417" s="3" t="s">
        <v>4956</v>
      </c>
      <c r="C1417" s="4">
        <v>4</v>
      </c>
      <c r="D1417" s="4">
        <v>4</v>
      </c>
      <c r="E1417" s="4">
        <v>4</v>
      </c>
      <c r="F1417" s="5">
        <f t="shared" si="30"/>
        <v>4</v>
      </c>
      <c r="G1417" s="3" t="s">
        <v>4957</v>
      </c>
      <c r="H1417" s="3" t="s">
        <v>4789</v>
      </c>
      <c r="I1417" s="3" t="s">
        <v>4790</v>
      </c>
      <c r="J1417" s="3" t="s">
        <v>18</v>
      </c>
      <c r="K1417" s="6" t="s">
        <v>27</v>
      </c>
      <c r="L1417" s="6" t="s">
        <v>28</v>
      </c>
      <c r="M1417" s="6" t="s">
        <v>634</v>
      </c>
      <c r="N1417" s="6" t="s">
        <v>4958</v>
      </c>
    </row>
    <row r="1418" spans="1:14" ht="24.95" customHeight="1">
      <c r="A1418" s="3">
        <v>1416</v>
      </c>
      <c r="B1418" s="3" t="s">
        <v>4959</v>
      </c>
      <c r="C1418" s="4">
        <v>4</v>
      </c>
      <c r="D1418" s="4">
        <v>4</v>
      </c>
      <c r="E1418" s="4">
        <v>4</v>
      </c>
      <c r="F1418" s="5">
        <f t="shared" si="30"/>
        <v>4</v>
      </c>
      <c r="G1418" s="3" t="s">
        <v>4960</v>
      </c>
      <c r="H1418" s="3" t="s">
        <v>720</v>
      </c>
      <c r="I1418" s="3" t="s">
        <v>721</v>
      </c>
      <c r="J1418" s="3" t="s">
        <v>18</v>
      </c>
      <c r="K1418" s="6" t="s">
        <v>27</v>
      </c>
      <c r="L1418" s="6" t="s">
        <v>457</v>
      </c>
      <c r="M1418" s="6" t="s">
        <v>2219</v>
      </c>
      <c r="N1418" s="6" t="s">
        <v>4961</v>
      </c>
    </row>
    <row r="1419" spans="1:14" ht="24.95" customHeight="1">
      <c r="A1419" s="3">
        <v>1417</v>
      </c>
      <c r="B1419" s="3" t="s">
        <v>4962</v>
      </c>
      <c r="C1419" s="4">
        <v>5</v>
      </c>
      <c r="D1419" s="4">
        <v>5</v>
      </c>
      <c r="E1419" s="4">
        <v>5</v>
      </c>
      <c r="F1419" s="5">
        <f t="shared" si="30"/>
        <v>5</v>
      </c>
      <c r="G1419" s="3" t="s">
        <v>4963</v>
      </c>
      <c r="H1419" s="3" t="s">
        <v>3552</v>
      </c>
      <c r="I1419" s="3" t="s">
        <v>3553</v>
      </c>
      <c r="J1419" s="3" t="s">
        <v>18</v>
      </c>
      <c r="K1419" s="6" t="s">
        <v>19</v>
      </c>
      <c r="L1419" s="6" t="s">
        <v>187</v>
      </c>
      <c r="M1419" s="6" t="s">
        <v>39</v>
      </c>
      <c r="N1419" s="6" t="s">
        <v>4964</v>
      </c>
    </row>
    <row r="1420" spans="1:14" ht="24.95" customHeight="1">
      <c r="A1420" s="3">
        <v>1418</v>
      </c>
      <c r="B1420" s="3" t="s">
        <v>4965</v>
      </c>
      <c r="C1420" s="4">
        <v>5</v>
      </c>
      <c r="D1420" s="4">
        <v>5</v>
      </c>
      <c r="E1420" s="4">
        <v>5</v>
      </c>
      <c r="F1420" s="5">
        <f t="shared" si="30"/>
        <v>5</v>
      </c>
      <c r="G1420" s="3" t="s">
        <v>4966</v>
      </c>
      <c r="H1420" s="3" t="s">
        <v>1722</v>
      </c>
      <c r="I1420" s="3" t="s">
        <v>1723</v>
      </c>
      <c r="J1420" s="3" t="s">
        <v>18</v>
      </c>
      <c r="K1420" s="6" t="s">
        <v>19</v>
      </c>
      <c r="L1420" s="6" t="s">
        <v>35</v>
      </c>
      <c r="M1420" s="6" t="s">
        <v>165</v>
      </c>
      <c r="N1420" s="6" t="s">
        <v>4967</v>
      </c>
    </row>
    <row r="1421" spans="1:14" ht="24.95" customHeight="1">
      <c r="A1421" s="3">
        <v>1419</v>
      </c>
      <c r="B1421" s="3" t="s">
        <v>4968</v>
      </c>
      <c r="C1421" s="4">
        <v>5</v>
      </c>
      <c r="D1421" s="4">
        <v>5</v>
      </c>
      <c r="E1421" s="4">
        <v>5</v>
      </c>
      <c r="F1421" s="5">
        <f t="shared" si="30"/>
        <v>5</v>
      </c>
      <c r="G1421" s="3" t="s">
        <v>4969</v>
      </c>
      <c r="H1421" s="3" t="s">
        <v>4970</v>
      </c>
      <c r="I1421" s="3" t="s">
        <v>4971</v>
      </c>
      <c r="J1421" s="3" t="s">
        <v>18</v>
      </c>
      <c r="K1421" s="6" t="s">
        <v>19</v>
      </c>
      <c r="L1421" s="6" t="s">
        <v>63</v>
      </c>
      <c r="M1421" s="6" t="s">
        <v>64</v>
      </c>
      <c r="N1421" s="6" t="s">
        <v>4972</v>
      </c>
    </row>
    <row r="1422" spans="1:14" ht="24.95" customHeight="1">
      <c r="A1422" s="3">
        <v>1420</v>
      </c>
      <c r="B1422" s="3" t="s">
        <v>4973</v>
      </c>
      <c r="C1422" s="4">
        <v>4</v>
      </c>
      <c r="D1422" s="4">
        <v>4</v>
      </c>
      <c r="E1422" s="4">
        <v>4</v>
      </c>
      <c r="F1422" s="5">
        <f t="shared" si="30"/>
        <v>4</v>
      </c>
      <c r="G1422" s="3" t="s">
        <v>4974</v>
      </c>
      <c r="H1422" s="3" t="s">
        <v>1722</v>
      </c>
      <c r="I1422" s="3" t="s">
        <v>1723</v>
      </c>
      <c r="J1422" s="3" t="s">
        <v>18</v>
      </c>
      <c r="K1422" s="6" t="s">
        <v>19</v>
      </c>
      <c r="L1422" s="6" t="s">
        <v>20</v>
      </c>
      <c r="M1422" s="6" t="s">
        <v>339</v>
      </c>
      <c r="N1422" s="6" t="s">
        <v>4975</v>
      </c>
    </row>
    <row r="1423" spans="1:14" ht="24.95" customHeight="1">
      <c r="A1423" s="3">
        <v>1421</v>
      </c>
      <c r="B1423" s="3" t="s">
        <v>4976</v>
      </c>
      <c r="C1423" s="4">
        <v>4</v>
      </c>
      <c r="D1423" s="4">
        <v>4</v>
      </c>
      <c r="E1423" s="4">
        <v>4</v>
      </c>
      <c r="F1423" s="5">
        <f t="shared" si="30"/>
        <v>4</v>
      </c>
      <c r="G1423" s="3" t="s">
        <v>4977</v>
      </c>
      <c r="H1423" s="3" t="s">
        <v>948</v>
      </c>
      <c r="I1423" s="3" t="s">
        <v>949</v>
      </c>
      <c r="J1423" s="3" t="s">
        <v>18</v>
      </c>
      <c r="K1423" s="6" t="s">
        <v>27</v>
      </c>
      <c r="L1423" s="6" t="s">
        <v>28</v>
      </c>
      <c r="M1423" s="6" t="s">
        <v>229</v>
      </c>
      <c r="N1423" s="6" t="s">
        <v>4978</v>
      </c>
    </row>
    <row r="1424" spans="1:14" ht="24.95" customHeight="1">
      <c r="A1424" s="3">
        <v>1422</v>
      </c>
      <c r="B1424" s="3" t="s">
        <v>4979</v>
      </c>
      <c r="C1424" s="4">
        <v>5</v>
      </c>
      <c r="D1424" s="4">
        <v>5</v>
      </c>
      <c r="E1424" s="4">
        <v>5</v>
      </c>
      <c r="F1424" s="5">
        <f t="shared" si="30"/>
        <v>5</v>
      </c>
      <c r="G1424" s="3" t="s">
        <v>4980</v>
      </c>
      <c r="H1424" s="3" t="s">
        <v>48</v>
      </c>
      <c r="I1424" s="3" t="s">
        <v>49</v>
      </c>
      <c r="J1424" s="3" t="s">
        <v>18</v>
      </c>
      <c r="K1424" s="6" t="s">
        <v>19</v>
      </c>
      <c r="L1424" s="6" t="s">
        <v>84</v>
      </c>
      <c r="M1424" s="6" t="s">
        <v>85</v>
      </c>
      <c r="N1424" s="6" t="s">
        <v>4981</v>
      </c>
    </row>
    <row r="1425" spans="1:14" ht="24.95" customHeight="1">
      <c r="A1425" s="3">
        <v>1423</v>
      </c>
      <c r="B1425" s="3" t="s">
        <v>4982</v>
      </c>
      <c r="C1425" s="4">
        <v>4</v>
      </c>
      <c r="D1425" s="4">
        <v>4</v>
      </c>
      <c r="E1425" s="3" t="s">
        <v>39</v>
      </c>
      <c r="F1425" s="5">
        <f t="shared" ref="F1425:F1464" si="31">MIN(C1425,D1425,E1425)</f>
        <v>4</v>
      </c>
      <c r="G1425" s="3" t="s">
        <v>4983</v>
      </c>
      <c r="H1425" s="3" t="s">
        <v>1082</v>
      </c>
      <c r="I1425" s="3" t="s">
        <v>1083</v>
      </c>
      <c r="J1425" s="3" t="s">
        <v>18</v>
      </c>
      <c r="K1425" s="6" t="s">
        <v>19</v>
      </c>
      <c r="L1425" s="6" t="s">
        <v>43</v>
      </c>
      <c r="M1425" s="6" t="s">
        <v>134</v>
      </c>
      <c r="N1425" s="6" t="s">
        <v>4984</v>
      </c>
    </row>
    <row r="1426" spans="1:14" ht="24.95" customHeight="1">
      <c r="A1426" s="3">
        <v>1424</v>
      </c>
      <c r="B1426" s="3" t="s">
        <v>4985</v>
      </c>
      <c r="C1426" s="4">
        <v>4</v>
      </c>
      <c r="D1426" s="4">
        <v>3</v>
      </c>
      <c r="E1426" s="4">
        <v>3</v>
      </c>
      <c r="F1426" s="5">
        <f t="shared" si="31"/>
        <v>3</v>
      </c>
      <c r="G1426" s="3" t="s">
        <v>4986</v>
      </c>
      <c r="H1426" s="3" t="s">
        <v>4987</v>
      </c>
      <c r="I1426" s="3" t="s">
        <v>4988</v>
      </c>
      <c r="J1426" s="3" t="s">
        <v>18</v>
      </c>
      <c r="K1426" s="6" t="s">
        <v>19</v>
      </c>
      <c r="L1426" s="6" t="s">
        <v>20</v>
      </c>
      <c r="M1426" s="6" t="s">
        <v>270</v>
      </c>
      <c r="N1426" s="6" t="s">
        <v>4989</v>
      </c>
    </row>
    <row r="1427" spans="1:14" ht="24.95" customHeight="1">
      <c r="A1427" s="3">
        <v>1425</v>
      </c>
      <c r="B1427" s="3" t="s">
        <v>4990</v>
      </c>
      <c r="C1427" s="4">
        <v>4</v>
      </c>
      <c r="D1427" s="4">
        <v>4</v>
      </c>
      <c r="E1427" s="4">
        <v>4</v>
      </c>
      <c r="F1427" s="5">
        <f t="shared" si="31"/>
        <v>4</v>
      </c>
      <c r="G1427" s="3" t="s">
        <v>4991</v>
      </c>
      <c r="H1427" s="3" t="s">
        <v>25</v>
      </c>
      <c r="I1427" s="3" t="s">
        <v>26</v>
      </c>
      <c r="J1427" s="3" t="s">
        <v>18</v>
      </c>
      <c r="K1427" s="6" t="s">
        <v>19</v>
      </c>
      <c r="L1427" s="6" t="s">
        <v>43</v>
      </c>
      <c r="M1427" s="6" t="s">
        <v>72</v>
      </c>
      <c r="N1427" s="6" t="s">
        <v>4992</v>
      </c>
    </row>
    <row r="1428" spans="1:14" ht="24.95" customHeight="1">
      <c r="A1428" s="3">
        <v>1426</v>
      </c>
      <c r="B1428" s="3" t="s">
        <v>4993</v>
      </c>
      <c r="C1428" s="4">
        <v>4</v>
      </c>
      <c r="D1428" s="4">
        <v>4</v>
      </c>
      <c r="E1428" s="4">
        <v>4</v>
      </c>
      <c r="F1428" s="5">
        <f t="shared" si="31"/>
        <v>4</v>
      </c>
      <c r="G1428" s="3" t="s">
        <v>4994</v>
      </c>
      <c r="H1428" s="3" t="s">
        <v>428</v>
      </c>
      <c r="I1428" s="3" t="s">
        <v>429</v>
      </c>
      <c r="J1428" s="3" t="s">
        <v>18</v>
      </c>
      <c r="K1428" s="6" t="s">
        <v>27</v>
      </c>
      <c r="L1428" s="6" t="s">
        <v>969</v>
      </c>
      <c r="M1428" s="6" t="s">
        <v>970</v>
      </c>
      <c r="N1428" s="6" t="s">
        <v>4995</v>
      </c>
    </row>
    <row r="1429" spans="1:14" ht="24.95" customHeight="1">
      <c r="A1429" s="3">
        <v>1427</v>
      </c>
      <c r="B1429" s="3" t="s">
        <v>4996</v>
      </c>
      <c r="C1429" s="4">
        <v>4</v>
      </c>
      <c r="D1429" s="4">
        <v>4</v>
      </c>
      <c r="E1429" s="4">
        <v>4</v>
      </c>
      <c r="F1429" s="5">
        <f t="shared" si="31"/>
        <v>4</v>
      </c>
      <c r="G1429" s="3" t="s">
        <v>4997</v>
      </c>
      <c r="H1429" s="3" t="s">
        <v>428</v>
      </c>
      <c r="I1429" s="3" t="s">
        <v>429</v>
      </c>
      <c r="J1429" s="3" t="s">
        <v>18</v>
      </c>
      <c r="K1429" s="6" t="s">
        <v>171</v>
      </c>
      <c r="L1429" s="6" t="s">
        <v>172</v>
      </c>
      <c r="M1429" s="6" t="s">
        <v>173</v>
      </c>
      <c r="N1429" s="6" t="s">
        <v>4998</v>
      </c>
    </row>
    <row r="1430" spans="1:14" ht="24.95" customHeight="1">
      <c r="A1430" s="3">
        <v>1428</v>
      </c>
      <c r="B1430" s="3" t="s">
        <v>4999</v>
      </c>
      <c r="C1430" s="4">
        <v>4</v>
      </c>
      <c r="D1430" s="4">
        <v>4</v>
      </c>
      <c r="E1430" s="3" t="s">
        <v>39</v>
      </c>
      <c r="F1430" s="5">
        <f t="shared" si="31"/>
        <v>4</v>
      </c>
      <c r="G1430" s="3" t="s">
        <v>5000</v>
      </c>
      <c r="H1430" s="3" t="s">
        <v>4562</v>
      </c>
      <c r="I1430" s="3" t="s">
        <v>4563</v>
      </c>
      <c r="J1430" s="3" t="s">
        <v>18</v>
      </c>
      <c r="K1430" s="6" t="s">
        <v>19</v>
      </c>
      <c r="L1430" s="6" t="s">
        <v>43</v>
      </c>
      <c r="M1430" s="6" t="s">
        <v>326</v>
      </c>
      <c r="N1430" s="6" t="s">
        <v>5001</v>
      </c>
    </row>
    <row r="1431" spans="1:14" ht="24.95" customHeight="1">
      <c r="A1431" s="3">
        <v>1429</v>
      </c>
      <c r="B1431" s="3" t="s">
        <v>5002</v>
      </c>
      <c r="C1431" s="4">
        <v>4</v>
      </c>
      <c r="D1431" s="4">
        <v>4</v>
      </c>
      <c r="E1431" s="4">
        <v>4</v>
      </c>
      <c r="F1431" s="5">
        <f t="shared" si="31"/>
        <v>4</v>
      </c>
      <c r="G1431" s="3" t="s">
        <v>5003</v>
      </c>
      <c r="H1431" s="3" t="s">
        <v>191</v>
      </c>
      <c r="I1431" s="3" t="s">
        <v>192</v>
      </c>
      <c r="J1431" s="3" t="s">
        <v>18</v>
      </c>
      <c r="K1431" s="6" t="s">
        <v>27</v>
      </c>
      <c r="L1431" s="6" t="s">
        <v>1695</v>
      </c>
      <c r="M1431" s="6" t="s">
        <v>4763</v>
      </c>
      <c r="N1431" s="6" t="s">
        <v>5004</v>
      </c>
    </row>
    <row r="1432" spans="1:14" ht="24.95" customHeight="1">
      <c r="A1432" s="3">
        <v>1430</v>
      </c>
      <c r="B1432" s="3" t="s">
        <v>5005</v>
      </c>
      <c r="C1432" s="4">
        <v>5</v>
      </c>
      <c r="D1432" s="4">
        <v>5</v>
      </c>
      <c r="E1432" s="3" t="s">
        <v>39</v>
      </c>
      <c r="F1432" s="5">
        <f t="shared" si="31"/>
        <v>5</v>
      </c>
      <c r="G1432" s="3" t="s">
        <v>5006</v>
      </c>
      <c r="H1432" s="3" t="s">
        <v>2358</v>
      </c>
      <c r="I1432" s="3" t="s">
        <v>2359</v>
      </c>
      <c r="J1432" s="3" t="s">
        <v>18</v>
      </c>
      <c r="K1432" s="6" t="s">
        <v>19</v>
      </c>
      <c r="L1432" s="6" t="s">
        <v>20</v>
      </c>
      <c r="M1432" s="6" t="s">
        <v>223</v>
      </c>
      <c r="N1432" s="6" t="s">
        <v>5007</v>
      </c>
    </row>
    <row r="1433" spans="1:14" ht="24.95" customHeight="1">
      <c r="A1433" s="3">
        <v>1431</v>
      </c>
      <c r="B1433" s="3" t="s">
        <v>5008</v>
      </c>
      <c r="C1433" s="4">
        <v>5</v>
      </c>
      <c r="D1433" s="4">
        <v>5</v>
      </c>
      <c r="E1433" s="4">
        <v>5</v>
      </c>
      <c r="F1433" s="5">
        <f t="shared" si="31"/>
        <v>5</v>
      </c>
      <c r="G1433" s="3" t="s">
        <v>5009</v>
      </c>
      <c r="H1433" s="3" t="s">
        <v>2358</v>
      </c>
      <c r="I1433" s="3" t="s">
        <v>2359</v>
      </c>
      <c r="J1433" s="3" t="s">
        <v>18</v>
      </c>
      <c r="K1433" s="6" t="s">
        <v>19</v>
      </c>
      <c r="L1433" s="6" t="s">
        <v>56</v>
      </c>
      <c r="M1433" s="6" t="s">
        <v>39</v>
      </c>
      <c r="N1433" s="6" t="s">
        <v>5010</v>
      </c>
    </row>
    <row r="1434" spans="1:14" ht="24.95" customHeight="1">
      <c r="A1434" s="3">
        <v>1432</v>
      </c>
      <c r="B1434" s="3" t="s">
        <v>5011</v>
      </c>
      <c r="C1434" s="4">
        <v>5</v>
      </c>
      <c r="D1434" s="3" t="s">
        <v>39</v>
      </c>
      <c r="E1434" s="3" t="s">
        <v>39</v>
      </c>
      <c r="F1434" s="5">
        <f t="shared" si="31"/>
        <v>5</v>
      </c>
      <c r="G1434" s="3" t="s">
        <v>5012</v>
      </c>
      <c r="H1434" s="3" t="s">
        <v>5013</v>
      </c>
      <c r="I1434" s="3" t="s">
        <v>5014</v>
      </c>
      <c r="J1434" s="3" t="s">
        <v>18</v>
      </c>
      <c r="K1434" s="6" t="s">
        <v>19</v>
      </c>
      <c r="L1434" s="6" t="s">
        <v>35</v>
      </c>
      <c r="M1434" s="6" t="s">
        <v>36</v>
      </c>
      <c r="N1434" s="6" t="s">
        <v>5015</v>
      </c>
    </row>
    <row r="1435" spans="1:14" ht="24.95" customHeight="1">
      <c r="A1435" s="3">
        <v>1433</v>
      </c>
      <c r="B1435" s="3" t="s">
        <v>5016</v>
      </c>
      <c r="C1435" s="3" t="s">
        <v>39</v>
      </c>
      <c r="D1435" s="3" t="s">
        <v>39</v>
      </c>
      <c r="E1435" s="4">
        <v>5</v>
      </c>
      <c r="F1435" s="5">
        <f t="shared" si="31"/>
        <v>5</v>
      </c>
      <c r="G1435" s="3" t="s">
        <v>5017</v>
      </c>
      <c r="H1435" s="3" t="s">
        <v>4970</v>
      </c>
      <c r="I1435" s="3" t="s">
        <v>4971</v>
      </c>
      <c r="J1435" s="3" t="s">
        <v>18</v>
      </c>
      <c r="K1435" s="6" t="s">
        <v>19</v>
      </c>
      <c r="L1435" s="6" t="s">
        <v>20</v>
      </c>
      <c r="M1435" s="6" t="s">
        <v>322</v>
      </c>
      <c r="N1435" s="6" t="s">
        <v>5018</v>
      </c>
    </row>
    <row r="1436" spans="1:14" ht="24.95" customHeight="1">
      <c r="A1436" s="3">
        <v>1434</v>
      </c>
      <c r="B1436" s="3" t="s">
        <v>5019</v>
      </c>
      <c r="C1436" s="4">
        <v>5</v>
      </c>
      <c r="D1436" s="4">
        <v>5</v>
      </c>
      <c r="E1436" s="4">
        <v>5</v>
      </c>
      <c r="F1436" s="5">
        <f t="shared" si="31"/>
        <v>5</v>
      </c>
      <c r="G1436" s="3" t="s">
        <v>5020</v>
      </c>
      <c r="H1436" s="3" t="s">
        <v>4970</v>
      </c>
      <c r="I1436" s="3" t="s">
        <v>4971</v>
      </c>
      <c r="J1436" s="3" t="s">
        <v>18</v>
      </c>
      <c r="K1436" s="6" t="s">
        <v>171</v>
      </c>
      <c r="L1436" s="6" t="s">
        <v>172</v>
      </c>
      <c r="M1436" s="6" t="s">
        <v>677</v>
      </c>
      <c r="N1436" s="6" t="s">
        <v>5021</v>
      </c>
    </row>
    <row r="1437" spans="1:14" ht="24.95" customHeight="1">
      <c r="A1437" s="3">
        <v>1435</v>
      </c>
      <c r="B1437" s="3" t="s">
        <v>5022</v>
      </c>
      <c r="C1437" s="4">
        <v>5</v>
      </c>
      <c r="D1437" s="4">
        <v>5</v>
      </c>
      <c r="E1437" s="3" t="s">
        <v>39</v>
      </c>
      <c r="F1437" s="5">
        <f t="shared" si="31"/>
        <v>5</v>
      </c>
      <c r="G1437" s="3" t="s">
        <v>5023</v>
      </c>
      <c r="H1437" s="3" t="s">
        <v>5013</v>
      </c>
      <c r="I1437" s="3" t="s">
        <v>5014</v>
      </c>
      <c r="J1437" s="3" t="s">
        <v>18</v>
      </c>
      <c r="K1437" s="6" t="s">
        <v>19</v>
      </c>
      <c r="L1437" s="6" t="s">
        <v>265</v>
      </c>
      <c r="M1437" s="6" t="s">
        <v>1794</v>
      </c>
      <c r="N1437" s="6" t="s">
        <v>5024</v>
      </c>
    </row>
    <row r="1438" spans="1:14" ht="24.95" customHeight="1">
      <c r="A1438" s="3">
        <v>1436</v>
      </c>
      <c r="B1438" s="3" t="s">
        <v>5025</v>
      </c>
      <c r="C1438" s="4">
        <v>4</v>
      </c>
      <c r="D1438" s="4">
        <v>4</v>
      </c>
      <c r="E1438" s="4">
        <v>3</v>
      </c>
      <c r="F1438" s="5">
        <f t="shared" si="31"/>
        <v>3</v>
      </c>
      <c r="G1438" s="3" t="s">
        <v>5026</v>
      </c>
      <c r="H1438" s="3" t="s">
        <v>1321</v>
      </c>
      <c r="I1438" s="3" t="s">
        <v>1322</v>
      </c>
      <c r="J1438" s="3" t="s">
        <v>18</v>
      </c>
      <c r="K1438" s="6" t="s">
        <v>27</v>
      </c>
      <c r="L1438" s="6" t="s">
        <v>28</v>
      </c>
      <c r="M1438" s="6" t="s">
        <v>29</v>
      </c>
      <c r="N1438" s="6" t="s">
        <v>5027</v>
      </c>
    </row>
    <row r="1439" spans="1:14" ht="24.95" customHeight="1">
      <c r="A1439" s="3">
        <v>1437</v>
      </c>
      <c r="B1439" s="3" t="s">
        <v>5028</v>
      </c>
      <c r="C1439" s="4">
        <v>5</v>
      </c>
      <c r="D1439" s="4">
        <v>5</v>
      </c>
      <c r="E1439" s="4">
        <v>5</v>
      </c>
      <c r="F1439" s="5">
        <f t="shared" si="31"/>
        <v>5</v>
      </c>
      <c r="G1439" s="3" t="s">
        <v>5029</v>
      </c>
      <c r="H1439" s="3" t="s">
        <v>2174</v>
      </c>
      <c r="I1439" s="3" t="s">
        <v>2175</v>
      </c>
      <c r="J1439" s="3" t="s">
        <v>18</v>
      </c>
      <c r="K1439" s="6" t="s">
        <v>19</v>
      </c>
      <c r="L1439" s="6" t="s">
        <v>442</v>
      </c>
      <c r="M1439" s="6" t="s">
        <v>591</v>
      </c>
      <c r="N1439" s="6" t="s">
        <v>5030</v>
      </c>
    </row>
    <row r="1440" spans="1:14" ht="24.95" customHeight="1">
      <c r="A1440" s="3">
        <v>1438</v>
      </c>
      <c r="B1440" s="3" t="s">
        <v>5031</v>
      </c>
      <c r="C1440" s="4">
        <v>5</v>
      </c>
      <c r="D1440" s="4">
        <v>5</v>
      </c>
      <c r="E1440" s="4">
        <v>5</v>
      </c>
      <c r="F1440" s="5">
        <f t="shared" si="31"/>
        <v>5</v>
      </c>
      <c r="G1440" s="3" t="s">
        <v>5032</v>
      </c>
      <c r="H1440" s="3" t="s">
        <v>3765</v>
      </c>
      <c r="I1440" s="3" t="s">
        <v>3766</v>
      </c>
      <c r="J1440" s="3" t="s">
        <v>18</v>
      </c>
      <c r="K1440" s="6" t="s">
        <v>19</v>
      </c>
      <c r="L1440" s="6" t="s">
        <v>182</v>
      </c>
      <c r="M1440" s="6" t="s">
        <v>603</v>
      </c>
      <c r="N1440" s="6" t="s">
        <v>5033</v>
      </c>
    </row>
    <row r="1441" spans="1:14" ht="24.95" customHeight="1">
      <c r="A1441" s="3">
        <v>1439</v>
      </c>
      <c r="B1441" s="3" t="s">
        <v>5034</v>
      </c>
      <c r="C1441" s="4">
        <v>5</v>
      </c>
      <c r="D1441" s="4">
        <v>5</v>
      </c>
      <c r="E1441" s="4">
        <v>5</v>
      </c>
      <c r="F1441" s="5">
        <f t="shared" si="31"/>
        <v>5</v>
      </c>
      <c r="G1441" s="3" t="s">
        <v>5035</v>
      </c>
      <c r="H1441" s="3" t="s">
        <v>3505</v>
      </c>
      <c r="I1441" s="3" t="s">
        <v>3506</v>
      </c>
      <c r="J1441" s="3" t="s">
        <v>18</v>
      </c>
      <c r="K1441" s="6" t="s">
        <v>27</v>
      </c>
      <c r="L1441" s="6" t="s">
        <v>969</v>
      </c>
      <c r="M1441" s="6" t="s">
        <v>3400</v>
      </c>
      <c r="N1441" s="6" t="s">
        <v>5036</v>
      </c>
    </row>
    <row r="1442" spans="1:14" ht="24.95" customHeight="1">
      <c r="A1442" s="3">
        <v>1440</v>
      </c>
      <c r="B1442" s="3" t="s">
        <v>5037</v>
      </c>
      <c r="C1442" s="4">
        <v>4</v>
      </c>
      <c r="D1442" s="4">
        <v>4</v>
      </c>
      <c r="E1442" s="4">
        <v>4</v>
      </c>
      <c r="F1442" s="5">
        <f t="shared" si="31"/>
        <v>4</v>
      </c>
      <c r="G1442" s="3" t="s">
        <v>5038</v>
      </c>
      <c r="H1442" s="3" t="s">
        <v>3505</v>
      </c>
      <c r="I1442" s="3" t="s">
        <v>3506</v>
      </c>
      <c r="J1442" s="3" t="s">
        <v>18</v>
      </c>
      <c r="K1442" s="6" t="s">
        <v>27</v>
      </c>
      <c r="L1442" s="6" t="s">
        <v>969</v>
      </c>
      <c r="M1442" s="6" t="s">
        <v>3400</v>
      </c>
      <c r="N1442" s="6" t="s">
        <v>5039</v>
      </c>
    </row>
    <row r="1443" spans="1:14" ht="24.95" customHeight="1">
      <c r="A1443" s="3">
        <v>1441</v>
      </c>
      <c r="B1443" s="3" t="s">
        <v>5040</v>
      </c>
      <c r="C1443" s="4">
        <v>4</v>
      </c>
      <c r="D1443" s="4">
        <v>4</v>
      </c>
      <c r="E1443" s="4">
        <v>4</v>
      </c>
      <c r="F1443" s="5">
        <f t="shared" si="31"/>
        <v>4</v>
      </c>
      <c r="G1443" s="3" t="s">
        <v>5041</v>
      </c>
      <c r="H1443" s="3" t="s">
        <v>3505</v>
      </c>
      <c r="I1443" s="3" t="s">
        <v>3506</v>
      </c>
      <c r="J1443" s="3" t="s">
        <v>18</v>
      </c>
      <c r="K1443" s="6" t="s">
        <v>27</v>
      </c>
      <c r="L1443" s="6" t="s">
        <v>193</v>
      </c>
      <c r="M1443" s="6" t="s">
        <v>194</v>
      </c>
      <c r="N1443" s="6" t="s">
        <v>5042</v>
      </c>
    </row>
    <row r="1444" spans="1:14" ht="24.95" customHeight="1">
      <c r="A1444" s="3">
        <v>1442</v>
      </c>
      <c r="B1444" s="3" t="s">
        <v>5043</v>
      </c>
      <c r="C1444" s="4">
        <v>3</v>
      </c>
      <c r="D1444" s="4">
        <v>3</v>
      </c>
      <c r="E1444" s="4">
        <v>3</v>
      </c>
      <c r="F1444" s="5">
        <f t="shared" si="31"/>
        <v>3</v>
      </c>
      <c r="G1444" s="3" t="s">
        <v>5044</v>
      </c>
      <c r="H1444" s="3" t="s">
        <v>4987</v>
      </c>
      <c r="I1444" s="3" t="s">
        <v>4988</v>
      </c>
      <c r="J1444" s="3" t="s">
        <v>18</v>
      </c>
      <c r="K1444" s="6" t="s">
        <v>27</v>
      </c>
      <c r="L1444" s="6" t="s">
        <v>1695</v>
      </c>
      <c r="M1444" s="6" t="s">
        <v>4763</v>
      </c>
      <c r="N1444" s="6" t="s">
        <v>5045</v>
      </c>
    </row>
    <row r="1445" spans="1:14" ht="24.95" customHeight="1">
      <c r="A1445" s="3">
        <v>1443</v>
      </c>
      <c r="B1445" s="3" t="s">
        <v>5046</v>
      </c>
      <c r="C1445" s="4">
        <v>4</v>
      </c>
      <c r="D1445" s="4">
        <v>4</v>
      </c>
      <c r="E1445" s="4">
        <v>4</v>
      </c>
      <c r="F1445" s="5">
        <f t="shared" si="31"/>
        <v>4</v>
      </c>
      <c r="G1445" s="3" t="s">
        <v>5047</v>
      </c>
      <c r="H1445" s="3" t="s">
        <v>2538</v>
      </c>
      <c r="I1445" s="3" t="s">
        <v>2539</v>
      </c>
      <c r="J1445" s="3" t="s">
        <v>18</v>
      </c>
      <c r="K1445" s="6" t="s">
        <v>19</v>
      </c>
      <c r="L1445" s="6" t="s">
        <v>20</v>
      </c>
      <c r="M1445" s="6" t="s">
        <v>322</v>
      </c>
      <c r="N1445" s="6" t="s">
        <v>5048</v>
      </c>
    </row>
    <row r="1446" spans="1:14" ht="24.95" customHeight="1">
      <c r="A1446" s="3">
        <v>1444</v>
      </c>
      <c r="B1446" s="3" t="s">
        <v>5049</v>
      </c>
      <c r="C1446" s="4">
        <v>5</v>
      </c>
      <c r="D1446" s="4">
        <v>5</v>
      </c>
      <c r="E1446" s="4">
        <v>5</v>
      </c>
      <c r="F1446" s="5">
        <f t="shared" si="31"/>
        <v>5</v>
      </c>
      <c r="G1446" s="3" t="s">
        <v>5050</v>
      </c>
      <c r="H1446" s="3" t="s">
        <v>893</v>
      </c>
      <c r="I1446" s="3" t="s">
        <v>894</v>
      </c>
      <c r="J1446" s="3" t="s">
        <v>18</v>
      </c>
      <c r="K1446" s="6" t="s">
        <v>19</v>
      </c>
      <c r="L1446" s="6" t="s">
        <v>105</v>
      </c>
      <c r="M1446" s="6" t="s">
        <v>1355</v>
      </c>
      <c r="N1446" s="6" t="s">
        <v>5051</v>
      </c>
    </row>
    <row r="1447" spans="1:14" ht="24.95" customHeight="1">
      <c r="A1447" s="3">
        <v>1445</v>
      </c>
      <c r="B1447" s="3" t="s">
        <v>5052</v>
      </c>
      <c r="C1447" s="4">
        <v>5</v>
      </c>
      <c r="D1447" s="4">
        <v>5</v>
      </c>
      <c r="E1447" s="4">
        <v>5</v>
      </c>
      <c r="F1447" s="5">
        <f t="shared" si="31"/>
        <v>5</v>
      </c>
      <c r="G1447" s="3" t="s">
        <v>5053</v>
      </c>
      <c r="H1447" s="3" t="s">
        <v>893</v>
      </c>
      <c r="I1447" s="3" t="s">
        <v>894</v>
      </c>
      <c r="J1447" s="3" t="s">
        <v>18</v>
      </c>
      <c r="K1447" s="6" t="s">
        <v>19</v>
      </c>
      <c r="L1447" s="6" t="s">
        <v>43</v>
      </c>
      <c r="M1447" s="6" t="s">
        <v>453</v>
      </c>
      <c r="N1447" s="6" t="s">
        <v>5054</v>
      </c>
    </row>
    <row r="1448" spans="1:14" ht="24.95" customHeight="1">
      <c r="A1448" s="3">
        <v>1446</v>
      </c>
      <c r="B1448" s="3" t="s">
        <v>5055</v>
      </c>
      <c r="C1448" s="4">
        <v>4</v>
      </c>
      <c r="D1448" s="4">
        <v>4</v>
      </c>
      <c r="E1448" s="4">
        <v>4</v>
      </c>
      <c r="F1448" s="5">
        <f t="shared" si="31"/>
        <v>4</v>
      </c>
      <c r="G1448" s="3" t="s">
        <v>5056</v>
      </c>
      <c r="H1448" s="3" t="s">
        <v>893</v>
      </c>
      <c r="I1448" s="3" t="s">
        <v>894</v>
      </c>
      <c r="J1448" s="3" t="s">
        <v>18</v>
      </c>
      <c r="K1448" s="6" t="s">
        <v>27</v>
      </c>
      <c r="L1448" s="6" t="s">
        <v>28</v>
      </c>
      <c r="M1448" s="6" t="s">
        <v>29</v>
      </c>
      <c r="N1448" s="6" t="s">
        <v>5057</v>
      </c>
    </row>
    <row r="1449" spans="1:14" ht="24.95" customHeight="1">
      <c r="A1449" s="3">
        <v>1447</v>
      </c>
      <c r="B1449" s="3" t="s">
        <v>5058</v>
      </c>
      <c r="C1449" s="4">
        <v>5</v>
      </c>
      <c r="D1449" s="4">
        <v>5</v>
      </c>
      <c r="E1449" s="4">
        <v>5</v>
      </c>
      <c r="F1449" s="5">
        <f t="shared" si="31"/>
        <v>5</v>
      </c>
      <c r="G1449" s="3" t="s">
        <v>5059</v>
      </c>
      <c r="H1449" s="3" t="s">
        <v>3928</v>
      </c>
      <c r="I1449" s="3" t="s">
        <v>3929</v>
      </c>
      <c r="J1449" s="3" t="s">
        <v>18</v>
      </c>
      <c r="K1449" s="6" t="s">
        <v>19</v>
      </c>
      <c r="L1449" s="6" t="s">
        <v>35</v>
      </c>
      <c r="M1449" s="6" t="s">
        <v>465</v>
      </c>
      <c r="N1449" s="6" t="s">
        <v>5060</v>
      </c>
    </row>
    <row r="1450" spans="1:14" ht="24.95" customHeight="1">
      <c r="A1450" s="3">
        <v>1448</v>
      </c>
      <c r="B1450" s="3" t="s">
        <v>5061</v>
      </c>
      <c r="C1450" s="4">
        <v>5</v>
      </c>
      <c r="D1450" s="4">
        <v>5</v>
      </c>
      <c r="E1450" s="4">
        <v>5</v>
      </c>
      <c r="F1450" s="5">
        <f t="shared" si="31"/>
        <v>5</v>
      </c>
      <c r="G1450" s="3" t="s">
        <v>5062</v>
      </c>
      <c r="H1450" s="3" t="s">
        <v>1722</v>
      </c>
      <c r="I1450" s="3" t="s">
        <v>1723</v>
      </c>
      <c r="J1450" s="3" t="s">
        <v>18</v>
      </c>
      <c r="K1450" s="6" t="s">
        <v>19</v>
      </c>
      <c r="L1450" s="6" t="s">
        <v>292</v>
      </c>
      <c r="M1450" s="6" t="s">
        <v>1485</v>
      </c>
      <c r="N1450" s="6" t="s">
        <v>5063</v>
      </c>
    </row>
    <row r="1451" spans="1:14" ht="24.95" customHeight="1">
      <c r="A1451" s="3">
        <v>1449</v>
      </c>
      <c r="B1451" s="3" t="s">
        <v>5064</v>
      </c>
      <c r="C1451" s="4">
        <v>4</v>
      </c>
      <c r="D1451" s="4">
        <v>4</v>
      </c>
      <c r="E1451" s="4">
        <v>4</v>
      </c>
      <c r="F1451" s="5">
        <f t="shared" si="31"/>
        <v>4</v>
      </c>
      <c r="G1451" s="3" t="s">
        <v>5065</v>
      </c>
      <c r="H1451" s="3" t="s">
        <v>5013</v>
      </c>
      <c r="I1451" s="3" t="s">
        <v>5014</v>
      </c>
      <c r="J1451" s="3" t="s">
        <v>18</v>
      </c>
      <c r="K1451" s="6" t="s">
        <v>27</v>
      </c>
      <c r="L1451" s="6" t="s">
        <v>28</v>
      </c>
      <c r="M1451" s="6" t="s">
        <v>784</v>
      </c>
      <c r="N1451" s="6" t="s">
        <v>5066</v>
      </c>
    </row>
    <row r="1452" spans="1:14" ht="24.95" customHeight="1">
      <c r="A1452" s="3">
        <v>1450</v>
      </c>
      <c r="B1452" s="3" t="s">
        <v>5067</v>
      </c>
      <c r="C1452" s="4">
        <v>4</v>
      </c>
      <c r="D1452" s="4">
        <v>4</v>
      </c>
      <c r="E1452" s="3" t="s">
        <v>39</v>
      </c>
      <c r="F1452" s="5">
        <f t="shared" si="31"/>
        <v>4</v>
      </c>
      <c r="G1452" s="3" t="s">
        <v>5068</v>
      </c>
      <c r="H1452" s="3" t="s">
        <v>2538</v>
      </c>
      <c r="I1452" s="3" t="s">
        <v>2539</v>
      </c>
      <c r="J1452" s="3" t="s">
        <v>18</v>
      </c>
      <c r="K1452" s="6" t="s">
        <v>19</v>
      </c>
      <c r="L1452" s="6" t="s">
        <v>43</v>
      </c>
      <c r="M1452" s="6" t="s">
        <v>44</v>
      </c>
      <c r="N1452" s="6" t="s">
        <v>5069</v>
      </c>
    </row>
    <row r="1453" spans="1:14" ht="24.95" customHeight="1">
      <c r="A1453" s="3">
        <v>1451</v>
      </c>
      <c r="B1453" s="3" t="s">
        <v>5070</v>
      </c>
      <c r="C1453" s="4">
        <v>5</v>
      </c>
      <c r="D1453" s="4">
        <v>5</v>
      </c>
      <c r="E1453" s="4">
        <v>5</v>
      </c>
      <c r="F1453" s="5">
        <f t="shared" si="31"/>
        <v>5</v>
      </c>
      <c r="G1453" s="3" t="s">
        <v>5071</v>
      </c>
      <c r="H1453" s="3" t="s">
        <v>4970</v>
      </c>
      <c r="I1453" s="3" t="s">
        <v>4971</v>
      </c>
      <c r="J1453" s="3" t="s">
        <v>18</v>
      </c>
      <c r="K1453" s="6" t="s">
        <v>171</v>
      </c>
      <c r="L1453" s="6" t="s">
        <v>172</v>
      </c>
      <c r="M1453" s="6" t="s">
        <v>173</v>
      </c>
      <c r="N1453" s="6" t="s">
        <v>5072</v>
      </c>
    </row>
    <row r="1454" spans="1:14" ht="24.95" customHeight="1">
      <c r="A1454" s="3">
        <v>1452</v>
      </c>
      <c r="B1454" s="3" t="s">
        <v>5073</v>
      </c>
      <c r="C1454" s="4">
        <v>5</v>
      </c>
      <c r="D1454" s="4">
        <v>5</v>
      </c>
      <c r="E1454" s="4">
        <v>5</v>
      </c>
      <c r="F1454" s="5">
        <f t="shared" si="31"/>
        <v>5</v>
      </c>
      <c r="G1454" s="3" t="s">
        <v>5074</v>
      </c>
      <c r="H1454" s="3" t="s">
        <v>5075</v>
      </c>
      <c r="I1454" s="3" t="s">
        <v>5076</v>
      </c>
      <c r="J1454" s="3" t="s">
        <v>18</v>
      </c>
      <c r="K1454" s="6" t="s">
        <v>19</v>
      </c>
      <c r="L1454" s="6" t="s">
        <v>35</v>
      </c>
      <c r="M1454" s="6" t="s">
        <v>330</v>
      </c>
      <c r="N1454" s="6" t="s">
        <v>5077</v>
      </c>
    </row>
    <row r="1455" spans="1:14" ht="24.95" customHeight="1">
      <c r="A1455" s="3">
        <v>1453</v>
      </c>
      <c r="B1455" s="3" t="s">
        <v>5078</v>
      </c>
      <c r="C1455" s="4">
        <v>5</v>
      </c>
      <c r="D1455" s="4">
        <v>5</v>
      </c>
      <c r="E1455" s="4">
        <v>5</v>
      </c>
      <c r="F1455" s="5">
        <f t="shared" si="31"/>
        <v>5</v>
      </c>
      <c r="G1455" s="3" t="s">
        <v>5079</v>
      </c>
      <c r="H1455" s="3" t="s">
        <v>2538</v>
      </c>
      <c r="I1455" s="3" t="s">
        <v>2539</v>
      </c>
      <c r="J1455" s="3" t="s">
        <v>18</v>
      </c>
      <c r="K1455" s="6" t="s">
        <v>19</v>
      </c>
      <c r="L1455" s="6" t="s">
        <v>1984</v>
      </c>
      <c r="M1455" s="6" t="s">
        <v>1985</v>
      </c>
      <c r="N1455" s="6" t="s">
        <v>5080</v>
      </c>
    </row>
    <row r="1456" spans="1:14" ht="24.95" customHeight="1">
      <c r="A1456" s="3">
        <v>1454</v>
      </c>
      <c r="B1456" s="3" t="s">
        <v>5081</v>
      </c>
      <c r="C1456" s="4">
        <v>5</v>
      </c>
      <c r="D1456" s="4">
        <v>5</v>
      </c>
      <c r="E1456" s="4">
        <v>5</v>
      </c>
      <c r="F1456" s="5">
        <f t="shared" si="31"/>
        <v>5</v>
      </c>
      <c r="G1456" s="3" t="s">
        <v>5082</v>
      </c>
      <c r="H1456" s="3" t="s">
        <v>5083</v>
      </c>
      <c r="I1456" s="3" t="s">
        <v>5084</v>
      </c>
      <c r="J1456" s="3" t="s">
        <v>18</v>
      </c>
      <c r="K1456" s="6" t="s">
        <v>19</v>
      </c>
      <c r="L1456" s="6" t="s">
        <v>779</v>
      </c>
      <c r="M1456" s="6" t="s">
        <v>5085</v>
      </c>
      <c r="N1456" s="6" t="s">
        <v>5086</v>
      </c>
    </row>
    <row r="1457" spans="1:14" ht="24.95" customHeight="1">
      <c r="A1457" s="3">
        <v>1455</v>
      </c>
      <c r="B1457" s="3" t="s">
        <v>5087</v>
      </c>
      <c r="C1457" s="4">
        <v>5</v>
      </c>
      <c r="D1457" s="4">
        <v>5</v>
      </c>
      <c r="E1457" s="4">
        <v>5</v>
      </c>
      <c r="F1457" s="5">
        <f t="shared" si="31"/>
        <v>5</v>
      </c>
      <c r="G1457" s="3" t="s">
        <v>5088</v>
      </c>
      <c r="H1457" s="3" t="s">
        <v>4789</v>
      </c>
      <c r="I1457" s="3" t="s">
        <v>4790</v>
      </c>
      <c r="J1457" s="3" t="s">
        <v>18</v>
      </c>
      <c r="K1457" s="6" t="s">
        <v>19</v>
      </c>
      <c r="L1457" s="6" t="s">
        <v>56</v>
      </c>
      <c r="M1457" s="6" t="s">
        <v>39</v>
      </c>
      <c r="N1457" s="6" t="s">
        <v>5089</v>
      </c>
    </row>
    <row r="1458" spans="1:14" ht="24.95" customHeight="1">
      <c r="A1458" s="3">
        <v>1456</v>
      </c>
      <c r="B1458" s="3" t="s">
        <v>5090</v>
      </c>
      <c r="C1458" s="4">
        <v>5</v>
      </c>
      <c r="D1458" s="4">
        <v>5</v>
      </c>
      <c r="E1458" s="4">
        <v>5</v>
      </c>
      <c r="F1458" s="5">
        <f t="shared" si="31"/>
        <v>5</v>
      </c>
      <c r="G1458" s="3" t="s">
        <v>5091</v>
      </c>
      <c r="H1458" s="3" t="s">
        <v>5092</v>
      </c>
      <c r="I1458" s="3" t="s">
        <v>5093</v>
      </c>
      <c r="J1458" s="3" t="s">
        <v>18</v>
      </c>
      <c r="K1458" s="6" t="s">
        <v>19</v>
      </c>
      <c r="L1458" s="6" t="s">
        <v>20</v>
      </c>
      <c r="M1458" s="6" t="s">
        <v>68</v>
      </c>
      <c r="N1458" s="6" t="s">
        <v>5094</v>
      </c>
    </row>
    <row r="1459" spans="1:14" ht="24.95" customHeight="1">
      <c r="A1459" s="3">
        <v>1457</v>
      </c>
      <c r="B1459" s="3" t="s">
        <v>5095</v>
      </c>
      <c r="C1459" s="4">
        <v>5</v>
      </c>
      <c r="D1459" s="4">
        <v>5</v>
      </c>
      <c r="E1459" s="4">
        <v>5</v>
      </c>
      <c r="F1459" s="5">
        <f t="shared" si="31"/>
        <v>5</v>
      </c>
      <c r="G1459" s="3" t="s">
        <v>5096</v>
      </c>
      <c r="H1459" s="3" t="s">
        <v>5092</v>
      </c>
      <c r="I1459" s="3" t="s">
        <v>5093</v>
      </c>
      <c r="J1459" s="3" t="s">
        <v>18</v>
      </c>
      <c r="K1459" s="6" t="s">
        <v>19</v>
      </c>
      <c r="L1459" s="6" t="s">
        <v>138</v>
      </c>
      <c r="M1459" s="6" t="s">
        <v>139</v>
      </c>
      <c r="N1459" s="6" t="s">
        <v>5097</v>
      </c>
    </row>
    <row r="1460" spans="1:14" ht="24.95" customHeight="1">
      <c r="A1460" s="3">
        <v>1458</v>
      </c>
      <c r="B1460" s="3" t="s">
        <v>5098</v>
      </c>
      <c r="C1460" s="4">
        <v>5</v>
      </c>
      <c r="D1460" s="4">
        <v>5</v>
      </c>
      <c r="E1460" s="3" t="s">
        <v>39</v>
      </c>
      <c r="F1460" s="5">
        <f t="shared" si="31"/>
        <v>5</v>
      </c>
      <c r="G1460" s="3" t="s">
        <v>5099</v>
      </c>
      <c r="H1460" s="3" t="s">
        <v>2358</v>
      </c>
      <c r="I1460" s="3" t="s">
        <v>2359</v>
      </c>
      <c r="J1460" s="3" t="s">
        <v>18</v>
      </c>
      <c r="K1460" s="6" t="s">
        <v>19</v>
      </c>
      <c r="L1460" s="6" t="s">
        <v>56</v>
      </c>
      <c r="M1460" s="6" t="s">
        <v>39</v>
      </c>
      <c r="N1460" s="6" t="s">
        <v>5100</v>
      </c>
    </row>
    <row r="1461" spans="1:14" ht="24.95" customHeight="1">
      <c r="A1461" s="3">
        <v>1459</v>
      </c>
      <c r="B1461" s="3" t="s">
        <v>5101</v>
      </c>
      <c r="C1461" s="4">
        <v>5</v>
      </c>
      <c r="D1461" s="4">
        <v>5</v>
      </c>
      <c r="E1461" s="4">
        <v>5</v>
      </c>
      <c r="F1461" s="5">
        <f t="shared" si="31"/>
        <v>5</v>
      </c>
      <c r="G1461" s="3" t="s">
        <v>5102</v>
      </c>
      <c r="H1461" s="3" t="s">
        <v>2358</v>
      </c>
      <c r="I1461" s="3" t="s">
        <v>2359</v>
      </c>
      <c r="J1461" s="3" t="s">
        <v>18</v>
      </c>
      <c r="K1461" s="6" t="s">
        <v>19</v>
      </c>
      <c r="L1461" s="6" t="s">
        <v>35</v>
      </c>
      <c r="M1461" s="6" t="s">
        <v>36</v>
      </c>
      <c r="N1461" s="6" t="s">
        <v>5103</v>
      </c>
    </row>
    <row r="1462" spans="1:14" ht="24.95" customHeight="1">
      <c r="A1462" s="3">
        <v>1460</v>
      </c>
      <c r="B1462" s="3" t="s">
        <v>5104</v>
      </c>
      <c r="C1462" s="4">
        <v>4</v>
      </c>
      <c r="D1462" s="4">
        <v>4</v>
      </c>
      <c r="E1462" s="4">
        <v>4</v>
      </c>
      <c r="F1462" s="5">
        <f t="shared" si="31"/>
        <v>4</v>
      </c>
      <c r="G1462" s="3" t="s">
        <v>5105</v>
      </c>
      <c r="H1462" s="3" t="s">
        <v>2358</v>
      </c>
      <c r="I1462" s="3" t="s">
        <v>2359</v>
      </c>
      <c r="J1462" s="3" t="s">
        <v>18</v>
      </c>
      <c r="K1462" s="6" t="s">
        <v>19</v>
      </c>
      <c r="L1462" s="6" t="s">
        <v>35</v>
      </c>
      <c r="M1462" s="6" t="s">
        <v>465</v>
      </c>
      <c r="N1462" s="6" t="s">
        <v>5106</v>
      </c>
    </row>
    <row r="1463" spans="1:14" ht="24.95" customHeight="1">
      <c r="A1463" s="3">
        <v>1461</v>
      </c>
      <c r="B1463" s="3" t="s">
        <v>5107</v>
      </c>
      <c r="C1463" s="4">
        <v>5</v>
      </c>
      <c r="D1463" s="4">
        <v>5</v>
      </c>
      <c r="E1463" s="4">
        <v>5</v>
      </c>
      <c r="F1463" s="5">
        <f t="shared" si="31"/>
        <v>5</v>
      </c>
      <c r="G1463" s="3" t="s">
        <v>5108</v>
      </c>
      <c r="H1463" s="3" t="s">
        <v>2358</v>
      </c>
      <c r="I1463" s="3" t="s">
        <v>2359</v>
      </c>
      <c r="J1463" s="3" t="s">
        <v>18</v>
      </c>
      <c r="K1463" s="6" t="s">
        <v>19</v>
      </c>
      <c r="L1463" s="6" t="s">
        <v>138</v>
      </c>
      <c r="M1463" s="6" t="s">
        <v>139</v>
      </c>
      <c r="N1463" s="6" t="s">
        <v>5109</v>
      </c>
    </row>
    <row r="1464" spans="1:14" ht="24.95" customHeight="1">
      <c r="A1464" s="3">
        <v>1462</v>
      </c>
      <c r="B1464" s="3" t="s">
        <v>5110</v>
      </c>
      <c r="C1464" s="4">
        <v>4</v>
      </c>
      <c r="D1464" s="4">
        <v>4</v>
      </c>
      <c r="E1464" s="4">
        <v>4</v>
      </c>
      <c r="F1464" s="5">
        <f t="shared" si="31"/>
        <v>4</v>
      </c>
      <c r="G1464" s="3" t="s">
        <v>5111</v>
      </c>
      <c r="H1464" s="3" t="s">
        <v>1321</v>
      </c>
      <c r="I1464" s="3" t="s">
        <v>1322</v>
      </c>
      <c r="J1464" s="3" t="s">
        <v>18</v>
      </c>
      <c r="K1464" s="6" t="s">
        <v>27</v>
      </c>
      <c r="L1464" s="6" t="s">
        <v>28</v>
      </c>
      <c r="M1464" s="6" t="s">
        <v>574</v>
      </c>
      <c r="N1464" s="6" t="s">
        <v>5112</v>
      </c>
    </row>
    <row r="1465" spans="1:14" ht="24.95" customHeight="1">
      <c r="A1465" s="3">
        <v>1463</v>
      </c>
      <c r="B1465" s="3" t="s">
        <v>5113</v>
      </c>
      <c r="C1465" s="4">
        <v>5</v>
      </c>
      <c r="D1465" s="4">
        <v>5</v>
      </c>
      <c r="E1465" s="4">
        <v>5</v>
      </c>
      <c r="F1465" s="5">
        <f t="shared" ref="F1465:F1524" si="32">MIN(C1465,D1465,E1465)</f>
        <v>5</v>
      </c>
      <c r="G1465" s="3" t="s">
        <v>5114</v>
      </c>
      <c r="H1465" s="3" t="s">
        <v>2238</v>
      </c>
      <c r="I1465" s="3" t="s">
        <v>2239</v>
      </c>
      <c r="J1465" s="3" t="s">
        <v>18</v>
      </c>
      <c r="K1465" s="6" t="s">
        <v>19</v>
      </c>
      <c r="L1465" s="6" t="s">
        <v>43</v>
      </c>
      <c r="M1465" s="6" t="s">
        <v>44</v>
      </c>
      <c r="N1465" s="6" t="s">
        <v>5115</v>
      </c>
    </row>
    <row r="1466" spans="1:14" ht="24.95" customHeight="1">
      <c r="A1466" s="3">
        <v>1464</v>
      </c>
      <c r="B1466" s="3" t="s">
        <v>5116</v>
      </c>
      <c r="C1466" s="4">
        <v>5</v>
      </c>
      <c r="D1466" s="4">
        <v>5</v>
      </c>
      <c r="E1466" s="3" t="s">
        <v>39</v>
      </c>
      <c r="F1466" s="5">
        <f t="shared" si="32"/>
        <v>5</v>
      </c>
      <c r="G1466" s="3" t="s">
        <v>5117</v>
      </c>
      <c r="H1466" s="3" t="s">
        <v>3629</v>
      </c>
      <c r="I1466" s="3" t="s">
        <v>3630</v>
      </c>
      <c r="J1466" s="3" t="s">
        <v>18</v>
      </c>
      <c r="K1466" s="6" t="s">
        <v>19</v>
      </c>
      <c r="L1466" s="6" t="s">
        <v>265</v>
      </c>
      <c r="M1466" s="6" t="s">
        <v>689</v>
      </c>
      <c r="N1466" s="6" t="s">
        <v>5118</v>
      </c>
    </row>
    <row r="1467" spans="1:14" ht="24.95" customHeight="1">
      <c r="A1467" s="3">
        <v>1465</v>
      </c>
      <c r="B1467" s="3" t="s">
        <v>5119</v>
      </c>
      <c r="C1467" s="4">
        <v>5</v>
      </c>
      <c r="D1467" s="4">
        <v>5</v>
      </c>
      <c r="E1467" s="4">
        <v>5</v>
      </c>
      <c r="F1467" s="5">
        <f t="shared" si="32"/>
        <v>5</v>
      </c>
      <c r="G1467" s="3" t="s">
        <v>5120</v>
      </c>
      <c r="H1467" s="3" t="s">
        <v>76</v>
      </c>
      <c r="I1467" s="3" t="s">
        <v>77</v>
      </c>
      <c r="J1467" s="3" t="s">
        <v>18</v>
      </c>
      <c r="K1467" s="6" t="s">
        <v>19</v>
      </c>
      <c r="L1467" s="6" t="s">
        <v>56</v>
      </c>
      <c r="M1467" s="6" t="s">
        <v>39</v>
      </c>
      <c r="N1467" s="6" t="s">
        <v>5121</v>
      </c>
    </row>
    <row r="1468" spans="1:14" ht="24.95" customHeight="1">
      <c r="A1468" s="3">
        <v>1466</v>
      </c>
      <c r="B1468" s="3" t="s">
        <v>5122</v>
      </c>
      <c r="C1468" s="4">
        <v>4</v>
      </c>
      <c r="D1468" s="4">
        <v>4</v>
      </c>
      <c r="E1468" s="4">
        <v>4</v>
      </c>
      <c r="F1468" s="5">
        <f t="shared" si="32"/>
        <v>4</v>
      </c>
      <c r="G1468" s="3" t="s">
        <v>5123</v>
      </c>
      <c r="H1468" s="3" t="s">
        <v>169</v>
      </c>
      <c r="I1468" s="3" t="s">
        <v>170</v>
      </c>
      <c r="J1468" s="3" t="s">
        <v>18</v>
      </c>
      <c r="K1468" s="6" t="s">
        <v>27</v>
      </c>
      <c r="L1468" s="6" t="s">
        <v>28</v>
      </c>
      <c r="M1468" s="6" t="s">
        <v>29</v>
      </c>
      <c r="N1468" s="6" t="s">
        <v>5124</v>
      </c>
    </row>
    <row r="1469" spans="1:14" ht="24.95" customHeight="1">
      <c r="A1469" s="3">
        <v>1467</v>
      </c>
      <c r="B1469" s="3" t="s">
        <v>5125</v>
      </c>
      <c r="C1469" s="4">
        <v>5</v>
      </c>
      <c r="D1469" s="4">
        <v>5</v>
      </c>
      <c r="E1469" s="4">
        <v>5</v>
      </c>
      <c r="F1469" s="5">
        <f t="shared" si="32"/>
        <v>5</v>
      </c>
      <c r="G1469" s="3" t="s">
        <v>5126</v>
      </c>
      <c r="H1469" s="3" t="s">
        <v>2693</v>
      </c>
      <c r="I1469" s="3" t="s">
        <v>2694</v>
      </c>
      <c r="J1469" s="3" t="s">
        <v>18</v>
      </c>
      <c r="K1469" s="6" t="s">
        <v>19</v>
      </c>
      <c r="L1469" s="6" t="s">
        <v>187</v>
      </c>
      <c r="M1469" s="6" t="s">
        <v>39</v>
      </c>
      <c r="N1469" s="6" t="s">
        <v>5127</v>
      </c>
    </row>
    <row r="1470" spans="1:14" ht="24.95" customHeight="1">
      <c r="A1470" s="3">
        <v>1468</v>
      </c>
      <c r="B1470" s="3" t="s">
        <v>5128</v>
      </c>
      <c r="C1470" s="4">
        <v>4</v>
      </c>
      <c r="D1470" s="4">
        <v>4</v>
      </c>
      <c r="E1470" s="4">
        <v>4</v>
      </c>
      <c r="F1470" s="5">
        <f t="shared" si="32"/>
        <v>4</v>
      </c>
      <c r="G1470" s="3" t="s">
        <v>5129</v>
      </c>
      <c r="H1470" s="3" t="s">
        <v>5130</v>
      </c>
      <c r="I1470" s="3" t="s">
        <v>5131</v>
      </c>
      <c r="J1470" s="3" t="s">
        <v>18</v>
      </c>
      <c r="K1470" s="6" t="s">
        <v>27</v>
      </c>
      <c r="L1470" s="6" t="s">
        <v>28</v>
      </c>
      <c r="M1470" s="6" t="s">
        <v>574</v>
      </c>
      <c r="N1470" s="6" t="s">
        <v>5132</v>
      </c>
    </row>
    <row r="1471" spans="1:14" ht="24.95" customHeight="1">
      <c r="A1471" s="3">
        <v>1469</v>
      </c>
      <c r="B1471" s="3" t="s">
        <v>5133</v>
      </c>
      <c r="C1471" s="4">
        <v>5</v>
      </c>
      <c r="D1471" s="4">
        <v>5</v>
      </c>
      <c r="E1471" s="3" t="s">
        <v>39</v>
      </c>
      <c r="F1471" s="5">
        <f t="shared" si="32"/>
        <v>5</v>
      </c>
      <c r="G1471" s="3" t="s">
        <v>5134</v>
      </c>
      <c r="H1471" s="3" t="s">
        <v>5135</v>
      </c>
      <c r="I1471" s="3" t="s">
        <v>5136</v>
      </c>
      <c r="J1471" s="3" t="s">
        <v>18</v>
      </c>
      <c r="K1471" s="6" t="s">
        <v>19</v>
      </c>
      <c r="L1471" s="6" t="s">
        <v>20</v>
      </c>
      <c r="M1471" s="6" t="s">
        <v>377</v>
      </c>
      <c r="N1471" s="6" t="s">
        <v>5137</v>
      </c>
    </row>
    <row r="1472" spans="1:14" ht="24.95" customHeight="1">
      <c r="A1472" s="3">
        <v>1470</v>
      </c>
      <c r="B1472" s="3" t="s">
        <v>5138</v>
      </c>
      <c r="C1472" s="4">
        <v>5</v>
      </c>
      <c r="D1472" s="4">
        <v>5</v>
      </c>
      <c r="E1472" s="4">
        <v>5</v>
      </c>
      <c r="F1472" s="5">
        <f t="shared" si="32"/>
        <v>5</v>
      </c>
      <c r="G1472" s="3" t="s">
        <v>5139</v>
      </c>
      <c r="H1472" s="3" t="s">
        <v>1321</v>
      </c>
      <c r="I1472" s="3" t="s">
        <v>1322</v>
      </c>
      <c r="J1472" s="3" t="s">
        <v>18</v>
      </c>
      <c r="K1472" s="6" t="s">
        <v>19</v>
      </c>
      <c r="L1472" s="6" t="s">
        <v>182</v>
      </c>
      <c r="M1472" s="6" t="s">
        <v>603</v>
      </c>
      <c r="N1472" s="6" t="s">
        <v>5140</v>
      </c>
    </row>
    <row r="1473" spans="1:14" ht="24.95" customHeight="1">
      <c r="A1473" s="3">
        <v>1471</v>
      </c>
      <c r="B1473" s="3" t="s">
        <v>5141</v>
      </c>
      <c r="C1473" s="4">
        <v>5</v>
      </c>
      <c r="D1473" s="4">
        <v>5</v>
      </c>
      <c r="E1473" s="4">
        <v>5</v>
      </c>
      <c r="F1473" s="5">
        <f t="shared" si="32"/>
        <v>5</v>
      </c>
      <c r="G1473" s="3" t="s">
        <v>5142</v>
      </c>
      <c r="H1473" s="3" t="s">
        <v>1321</v>
      </c>
      <c r="I1473" s="3" t="s">
        <v>1322</v>
      </c>
      <c r="J1473" s="3" t="s">
        <v>18</v>
      </c>
      <c r="K1473" s="6" t="s">
        <v>19</v>
      </c>
      <c r="L1473" s="6" t="s">
        <v>317</v>
      </c>
      <c r="M1473" s="6" t="s">
        <v>318</v>
      </c>
      <c r="N1473" s="6" t="s">
        <v>5143</v>
      </c>
    </row>
    <row r="1474" spans="1:14" ht="24.95" customHeight="1">
      <c r="A1474" s="3">
        <v>1472</v>
      </c>
      <c r="B1474" s="3" t="s">
        <v>5144</v>
      </c>
      <c r="C1474" s="4">
        <v>4</v>
      </c>
      <c r="D1474" s="4">
        <v>4</v>
      </c>
      <c r="E1474" s="4">
        <v>4</v>
      </c>
      <c r="F1474" s="5">
        <f t="shared" si="32"/>
        <v>4</v>
      </c>
      <c r="G1474" s="3" t="s">
        <v>5145</v>
      </c>
      <c r="H1474" s="3" t="s">
        <v>921</v>
      </c>
      <c r="I1474" s="3" t="s">
        <v>922</v>
      </c>
      <c r="J1474" s="3" t="s">
        <v>18</v>
      </c>
      <c r="K1474" s="6" t="s">
        <v>27</v>
      </c>
      <c r="L1474" s="6" t="s">
        <v>28</v>
      </c>
      <c r="M1474" s="6" t="s">
        <v>229</v>
      </c>
      <c r="N1474" s="6" t="s">
        <v>5146</v>
      </c>
    </row>
    <row r="1475" spans="1:14" ht="24.95" customHeight="1">
      <c r="A1475" s="3">
        <v>1473</v>
      </c>
      <c r="B1475" s="3" t="s">
        <v>5147</v>
      </c>
      <c r="C1475" s="4">
        <v>5</v>
      </c>
      <c r="D1475" s="4">
        <v>5</v>
      </c>
      <c r="E1475" s="4">
        <v>5</v>
      </c>
      <c r="F1475" s="5">
        <f t="shared" si="32"/>
        <v>5</v>
      </c>
      <c r="G1475" s="3" t="s">
        <v>5148</v>
      </c>
      <c r="H1475" s="3" t="s">
        <v>1321</v>
      </c>
      <c r="I1475" s="3" t="s">
        <v>1322</v>
      </c>
      <c r="J1475" s="3" t="s">
        <v>18</v>
      </c>
      <c r="K1475" s="6" t="s">
        <v>171</v>
      </c>
      <c r="L1475" s="6" t="s">
        <v>172</v>
      </c>
      <c r="M1475" s="6" t="s">
        <v>671</v>
      </c>
      <c r="N1475" s="6" t="s">
        <v>5149</v>
      </c>
    </row>
    <row r="1476" spans="1:14" ht="24.95" customHeight="1">
      <c r="A1476" s="3">
        <v>1474</v>
      </c>
      <c r="B1476" s="3" t="s">
        <v>5150</v>
      </c>
      <c r="C1476" s="4">
        <v>5</v>
      </c>
      <c r="D1476" s="4">
        <v>5</v>
      </c>
      <c r="E1476" s="4">
        <v>5</v>
      </c>
      <c r="F1476" s="5">
        <f t="shared" si="32"/>
        <v>5</v>
      </c>
      <c r="G1476" s="3" t="s">
        <v>5151</v>
      </c>
      <c r="H1476" s="3" t="s">
        <v>5152</v>
      </c>
      <c r="I1476" s="3" t="s">
        <v>5153</v>
      </c>
      <c r="J1476" s="3" t="s">
        <v>18</v>
      </c>
      <c r="K1476" s="6" t="s">
        <v>19</v>
      </c>
      <c r="L1476" s="6" t="s">
        <v>35</v>
      </c>
      <c r="M1476" s="6" t="s">
        <v>36</v>
      </c>
      <c r="N1476" s="6" t="s">
        <v>5154</v>
      </c>
    </row>
    <row r="1477" spans="1:14" ht="24.95" customHeight="1">
      <c r="A1477" s="3">
        <v>1475</v>
      </c>
      <c r="B1477" s="3" t="s">
        <v>5155</v>
      </c>
      <c r="C1477" s="4">
        <v>5</v>
      </c>
      <c r="D1477" s="4">
        <v>5</v>
      </c>
      <c r="E1477" s="3" t="s">
        <v>39</v>
      </c>
      <c r="F1477" s="5">
        <f t="shared" si="32"/>
        <v>5</v>
      </c>
      <c r="G1477" s="3" t="s">
        <v>5156</v>
      </c>
      <c r="H1477" s="3" t="s">
        <v>5152</v>
      </c>
      <c r="I1477" s="3" t="s">
        <v>5153</v>
      </c>
      <c r="J1477" s="3" t="s">
        <v>18</v>
      </c>
      <c r="K1477" s="6" t="s">
        <v>19</v>
      </c>
      <c r="L1477" s="6" t="s">
        <v>265</v>
      </c>
      <c r="M1477" s="6" t="s">
        <v>2585</v>
      </c>
      <c r="N1477" s="6" t="s">
        <v>5157</v>
      </c>
    </row>
    <row r="1478" spans="1:14" ht="24.95" customHeight="1">
      <c r="A1478" s="3">
        <v>1476</v>
      </c>
      <c r="B1478" s="3" t="s">
        <v>5158</v>
      </c>
      <c r="C1478" s="4">
        <v>4</v>
      </c>
      <c r="D1478" s="4">
        <v>4</v>
      </c>
      <c r="E1478" s="4">
        <v>5</v>
      </c>
      <c r="F1478" s="5">
        <f t="shared" si="32"/>
        <v>4</v>
      </c>
      <c r="G1478" s="3" t="s">
        <v>5159</v>
      </c>
      <c r="H1478" s="3" t="s">
        <v>2379</v>
      </c>
      <c r="I1478" s="3" t="s">
        <v>2380</v>
      </c>
      <c r="J1478" s="3" t="s">
        <v>18</v>
      </c>
      <c r="K1478" s="6" t="s">
        <v>19</v>
      </c>
      <c r="L1478" s="6" t="s">
        <v>265</v>
      </c>
      <c r="M1478" s="6" t="s">
        <v>1794</v>
      </c>
      <c r="N1478" s="6" t="s">
        <v>5160</v>
      </c>
    </row>
    <row r="1479" spans="1:14" ht="24.95" customHeight="1">
      <c r="A1479" s="3">
        <v>1477</v>
      </c>
      <c r="B1479" s="3" t="s">
        <v>5161</v>
      </c>
      <c r="C1479" s="3" t="s">
        <v>39</v>
      </c>
      <c r="D1479" s="3" t="s">
        <v>39</v>
      </c>
      <c r="E1479" s="4">
        <v>5</v>
      </c>
      <c r="F1479" s="5">
        <f t="shared" si="32"/>
        <v>5</v>
      </c>
      <c r="G1479" s="3" t="s">
        <v>5162</v>
      </c>
      <c r="H1479" s="3" t="s">
        <v>791</v>
      </c>
      <c r="I1479" s="3" t="s">
        <v>792</v>
      </c>
      <c r="J1479" s="3" t="s">
        <v>18</v>
      </c>
      <c r="K1479" s="6" t="s">
        <v>19</v>
      </c>
      <c r="L1479" s="6" t="s">
        <v>43</v>
      </c>
      <c r="M1479" s="6" t="s">
        <v>44</v>
      </c>
      <c r="N1479" s="6" t="s">
        <v>5163</v>
      </c>
    </row>
    <row r="1480" spans="1:14" ht="24.95" customHeight="1">
      <c r="A1480" s="3">
        <v>1478</v>
      </c>
      <c r="B1480" s="3" t="s">
        <v>5164</v>
      </c>
      <c r="C1480" s="4">
        <v>4</v>
      </c>
      <c r="D1480" s="4">
        <v>4</v>
      </c>
      <c r="E1480" s="4">
        <v>4</v>
      </c>
      <c r="F1480" s="5">
        <f t="shared" si="32"/>
        <v>4</v>
      </c>
      <c r="G1480" s="3" t="s">
        <v>5165</v>
      </c>
      <c r="H1480" s="3" t="s">
        <v>169</v>
      </c>
      <c r="I1480" s="3" t="s">
        <v>170</v>
      </c>
      <c r="J1480" s="3" t="s">
        <v>18</v>
      </c>
      <c r="K1480" s="6" t="s">
        <v>19</v>
      </c>
      <c r="L1480" s="6" t="s">
        <v>20</v>
      </c>
      <c r="M1480" s="6" t="s">
        <v>322</v>
      </c>
      <c r="N1480" s="6" t="s">
        <v>5166</v>
      </c>
    </row>
    <row r="1481" spans="1:14" ht="24.95" customHeight="1">
      <c r="A1481" s="3">
        <v>1479</v>
      </c>
      <c r="B1481" s="3" t="s">
        <v>5167</v>
      </c>
      <c r="C1481" s="4">
        <v>4</v>
      </c>
      <c r="D1481" s="4">
        <v>4</v>
      </c>
      <c r="E1481" s="4">
        <v>4</v>
      </c>
      <c r="F1481" s="5">
        <f t="shared" si="32"/>
        <v>4</v>
      </c>
      <c r="G1481" s="3" t="s">
        <v>5168</v>
      </c>
      <c r="H1481" s="3" t="s">
        <v>1722</v>
      </c>
      <c r="I1481" s="3" t="s">
        <v>1723</v>
      </c>
      <c r="J1481" s="3" t="s">
        <v>18</v>
      </c>
      <c r="K1481" s="6" t="s">
        <v>19</v>
      </c>
      <c r="L1481" s="6" t="s">
        <v>125</v>
      </c>
      <c r="M1481" s="6" t="s">
        <v>614</v>
      </c>
      <c r="N1481" s="6" t="s">
        <v>5169</v>
      </c>
    </row>
    <row r="1482" spans="1:14" ht="24.95" customHeight="1">
      <c r="A1482" s="3">
        <v>1480</v>
      </c>
      <c r="B1482" s="3" t="s">
        <v>5170</v>
      </c>
      <c r="C1482" s="4">
        <v>5</v>
      </c>
      <c r="D1482" s="4">
        <v>5</v>
      </c>
      <c r="E1482" s="4">
        <v>5</v>
      </c>
      <c r="F1482" s="5">
        <f t="shared" si="32"/>
        <v>5</v>
      </c>
      <c r="G1482" s="3" t="s">
        <v>5171</v>
      </c>
      <c r="H1482" s="3" t="s">
        <v>1722</v>
      </c>
      <c r="I1482" s="3" t="s">
        <v>1723</v>
      </c>
      <c r="J1482" s="3" t="s">
        <v>18</v>
      </c>
      <c r="K1482" s="6" t="s">
        <v>19</v>
      </c>
      <c r="L1482" s="6" t="s">
        <v>56</v>
      </c>
      <c r="M1482" s="6" t="s">
        <v>39</v>
      </c>
      <c r="N1482" s="6" t="s">
        <v>5172</v>
      </c>
    </row>
    <row r="1483" spans="1:14" ht="24.95" customHeight="1">
      <c r="A1483" s="3">
        <v>1481</v>
      </c>
      <c r="B1483" s="3" t="s">
        <v>5173</v>
      </c>
      <c r="C1483" s="4">
        <v>5</v>
      </c>
      <c r="D1483" s="4">
        <v>5</v>
      </c>
      <c r="E1483" s="3" t="s">
        <v>39</v>
      </c>
      <c r="F1483" s="5">
        <f t="shared" si="32"/>
        <v>5</v>
      </c>
      <c r="G1483" s="3" t="s">
        <v>5174</v>
      </c>
      <c r="H1483" s="3" t="s">
        <v>428</v>
      </c>
      <c r="I1483" s="3" t="s">
        <v>429</v>
      </c>
      <c r="J1483" s="3" t="s">
        <v>18</v>
      </c>
      <c r="K1483" s="6" t="s">
        <v>19</v>
      </c>
      <c r="L1483" s="6" t="s">
        <v>442</v>
      </c>
      <c r="M1483" s="6" t="s">
        <v>4773</v>
      </c>
      <c r="N1483" s="6" t="s">
        <v>5175</v>
      </c>
    </row>
    <row r="1484" spans="1:14" ht="24.95" customHeight="1">
      <c r="A1484" s="3">
        <v>1482</v>
      </c>
      <c r="B1484" s="3" t="s">
        <v>5176</v>
      </c>
      <c r="C1484" s="4">
        <v>4</v>
      </c>
      <c r="D1484" s="4">
        <v>4</v>
      </c>
      <c r="E1484" s="4">
        <v>4</v>
      </c>
      <c r="F1484" s="5">
        <f t="shared" si="32"/>
        <v>4</v>
      </c>
      <c r="G1484" s="3" t="s">
        <v>5177</v>
      </c>
      <c r="H1484" s="3" t="s">
        <v>2238</v>
      </c>
      <c r="I1484" s="3" t="s">
        <v>2239</v>
      </c>
      <c r="J1484" s="3" t="s">
        <v>18</v>
      </c>
      <c r="K1484" s="6" t="s">
        <v>27</v>
      </c>
      <c r="L1484" s="6" t="s">
        <v>28</v>
      </c>
      <c r="M1484" s="6" t="s">
        <v>784</v>
      </c>
      <c r="N1484" s="6" t="s">
        <v>5178</v>
      </c>
    </row>
    <row r="1485" spans="1:14" ht="24.95" customHeight="1">
      <c r="A1485" s="3">
        <v>1483</v>
      </c>
      <c r="B1485" s="3" t="s">
        <v>5179</v>
      </c>
      <c r="C1485" s="4">
        <v>5</v>
      </c>
      <c r="D1485" s="4">
        <v>5</v>
      </c>
      <c r="E1485" s="4">
        <v>5</v>
      </c>
      <c r="F1485" s="5">
        <f t="shared" si="32"/>
        <v>5</v>
      </c>
      <c r="G1485" s="3" t="s">
        <v>5180</v>
      </c>
      <c r="H1485" s="3" t="s">
        <v>2238</v>
      </c>
      <c r="I1485" s="3" t="s">
        <v>2239</v>
      </c>
      <c r="J1485" s="3" t="s">
        <v>18</v>
      </c>
      <c r="K1485" s="6" t="s">
        <v>171</v>
      </c>
      <c r="L1485" s="6" t="s">
        <v>172</v>
      </c>
      <c r="M1485" s="6" t="s">
        <v>173</v>
      </c>
      <c r="N1485" s="6" t="s">
        <v>5181</v>
      </c>
    </row>
    <row r="1486" spans="1:14" ht="24.95" customHeight="1">
      <c r="A1486" s="3">
        <v>1484</v>
      </c>
      <c r="B1486" s="3" t="s">
        <v>5182</v>
      </c>
      <c r="C1486" s="4">
        <v>5</v>
      </c>
      <c r="D1486" s="4">
        <v>5</v>
      </c>
      <c r="E1486" s="4">
        <v>5</v>
      </c>
      <c r="F1486" s="5">
        <f t="shared" si="32"/>
        <v>5</v>
      </c>
      <c r="G1486" s="3" t="s">
        <v>5183</v>
      </c>
      <c r="H1486" s="3" t="s">
        <v>76</v>
      </c>
      <c r="I1486" s="3" t="s">
        <v>77</v>
      </c>
      <c r="J1486" s="3" t="s">
        <v>18</v>
      </c>
      <c r="K1486" s="6" t="s">
        <v>19</v>
      </c>
      <c r="L1486" s="6" t="s">
        <v>20</v>
      </c>
      <c r="M1486" s="6" t="s">
        <v>223</v>
      </c>
      <c r="N1486" s="6" t="s">
        <v>5184</v>
      </c>
    </row>
    <row r="1487" spans="1:14" ht="24.95" customHeight="1">
      <c r="A1487" s="3">
        <v>1485</v>
      </c>
      <c r="B1487" s="3" t="s">
        <v>5185</v>
      </c>
      <c r="C1487" s="4">
        <v>5</v>
      </c>
      <c r="D1487" s="4">
        <v>5</v>
      </c>
      <c r="E1487" s="4">
        <v>5</v>
      </c>
      <c r="F1487" s="5">
        <f t="shared" si="32"/>
        <v>5</v>
      </c>
      <c r="G1487" s="3" t="s">
        <v>5186</v>
      </c>
      <c r="H1487" s="3" t="s">
        <v>76</v>
      </c>
      <c r="I1487" s="3" t="s">
        <v>77</v>
      </c>
      <c r="J1487" s="3" t="s">
        <v>18</v>
      </c>
      <c r="K1487" s="6" t="s">
        <v>19</v>
      </c>
      <c r="L1487" s="6" t="s">
        <v>317</v>
      </c>
      <c r="M1487" s="6" t="s">
        <v>318</v>
      </c>
      <c r="N1487" s="6" t="s">
        <v>5187</v>
      </c>
    </row>
    <row r="1488" spans="1:14" ht="24.95" customHeight="1">
      <c r="A1488" s="3">
        <v>1486</v>
      </c>
      <c r="B1488" s="3" t="s">
        <v>5188</v>
      </c>
      <c r="C1488" s="4">
        <v>4</v>
      </c>
      <c r="D1488" s="4">
        <v>4</v>
      </c>
      <c r="E1488" s="4">
        <v>4</v>
      </c>
      <c r="F1488" s="5">
        <f t="shared" si="32"/>
        <v>4</v>
      </c>
      <c r="G1488" s="3" t="s">
        <v>5189</v>
      </c>
      <c r="H1488" s="3" t="s">
        <v>2238</v>
      </c>
      <c r="I1488" s="3" t="s">
        <v>2239</v>
      </c>
      <c r="J1488" s="3" t="s">
        <v>18</v>
      </c>
      <c r="K1488" s="6" t="s">
        <v>171</v>
      </c>
      <c r="L1488" s="6" t="s">
        <v>172</v>
      </c>
      <c r="M1488" s="6" t="s">
        <v>677</v>
      </c>
      <c r="N1488" s="6" t="s">
        <v>5190</v>
      </c>
    </row>
    <row r="1489" spans="1:14" ht="24.95" customHeight="1">
      <c r="A1489" s="3">
        <v>1487</v>
      </c>
      <c r="B1489" s="3" t="s">
        <v>5191</v>
      </c>
      <c r="C1489" s="4">
        <v>4</v>
      </c>
      <c r="D1489" s="4">
        <v>4</v>
      </c>
      <c r="E1489" s="4">
        <v>4</v>
      </c>
      <c r="F1489" s="5">
        <f t="shared" si="32"/>
        <v>4</v>
      </c>
      <c r="G1489" s="3" t="s">
        <v>5192</v>
      </c>
      <c r="H1489" s="3" t="s">
        <v>1722</v>
      </c>
      <c r="I1489" s="3" t="s">
        <v>1723</v>
      </c>
      <c r="J1489" s="3" t="s">
        <v>18</v>
      </c>
      <c r="K1489" s="6" t="s">
        <v>19</v>
      </c>
      <c r="L1489" s="6" t="s">
        <v>292</v>
      </c>
      <c r="M1489" s="6" t="s">
        <v>1296</v>
      </c>
      <c r="N1489" s="6" t="s">
        <v>5193</v>
      </c>
    </row>
    <row r="1490" spans="1:14" ht="24.95" customHeight="1">
      <c r="A1490" s="3">
        <v>1488</v>
      </c>
      <c r="B1490" s="3" t="s">
        <v>5194</v>
      </c>
      <c r="C1490" s="4">
        <v>5</v>
      </c>
      <c r="D1490" s="4">
        <v>5</v>
      </c>
      <c r="E1490" s="3" t="s">
        <v>39</v>
      </c>
      <c r="F1490" s="5">
        <f t="shared" si="32"/>
        <v>5</v>
      </c>
      <c r="G1490" s="3" t="s">
        <v>5195</v>
      </c>
      <c r="H1490" s="3" t="s">
        <v>428</v>
      </c>
      <c r="I1490" s="3" t="s">
        <v>429</v>
      </c>
      <c r="J1490" s="3" t="s">
        <v>18</v>
      </c>
      <c r="K1490" s="6" t="s">
        <v>19</v>
      </c>
      <c r="L1490" s="6" t="s">
        <v>56</v>
      </c>
      <c r="M1490" s="6" t="s">
        <v>39</v>
      </c>
      <c r="N1490" s="6" t="s">
        <v>5196</v>
      </c>
    </row>
    <row r="1491" spans="1:14" ht="24.95" customHeight="1">
      <c r="A1491" s="3">
        <v>1489</v>
      </c>
      <c r="B1491" s="3" t="s">
        <v>5197</v>
      </c>
      <c r="C1491" s="4">
        <v>5</v>
      </c>
      <c r="D1491" s="4">
        <v>5</v>
      </c>
      <c r="E1491" s="4">
        <v>5</v>
      </c>
      <c r="F1491" s="5">
        <f t="shared" si="32"/>
        <v>5</v>
      </c>
      <c r="G1491" s="3" t="s">
        <v>5198</v>
      </c>
      <c r="H1491" s="3" t="s">
        <v>428</v>
      </c>
      <c r="I1491" s="3" t="s">
        <v>429</v>
      </c>
      <c r="J1491" s="3" t="s">
        <v>18</v>
      </c>
      <c r="K1491" s="6" t="s">
        <v>19</v>
      </c>
      <c r="L1491" s="6" t="s">
        <v>125</v>
      </c>
      <c r="M1491" s="6" t="s">
        <v>614</v>
      </c>
      <c r="N1491" s="6" t="s">
        <v>5199</v>
      </c>
    </row>
    <row r="1492" spans="1:14" ht="24.95" customHeight="1">
      <c r="A1492" s="3">
        <v>1490</v>
      </c>
      <c r="B1492" s="3" t="s">
        <v>5200</v>
      </c>
      <c r="C1492" s="4">
        <v>4</v>
      </c>
      <c r="D1492" s="4">
        <v>4</v>
      </c>
      <c r="E1492" s="4">
        <v>4</v>
      </c>
      <c r="F1492" s="5">
        <f t="shared" si="32"/>
        <v>4</v>
      </c>
      <c r="G1492" s="3" t="s">
        <v>5201</v>
      </c>
      <c r="H1492" s="3" t="s">
        <v>5202</v>
      </c>
      <c r="I1492" s="3" t="s">
        <v>5203</v>
      </c>
      <c r="J1492" s="3" t="s">
        <v>18</v>
      </c>
      <c r="K1492" s="6" t="s">
        <v>19</v>
      </c>
      <c r="L1492" s="6" t="s">
        <v>43</v>
      </c>
      <c r="M1492" s="6" t="s">
        <v>326</v>
      </c>
      <c r="N1492" s="6" t="s">
        <v>5204</v>
      </c>
    </row>
    <row r="1493" spans="1:14" ht="24.95" customHeight="1">
      <c r="A1493" s="3">
        <v>1491</v>
      </c>
      <c r="B1493" s="3" t="s">
        <v>5205</v>
      </c>
      <c r="C1493" s="4">
        <v>4</v>
      </c>
      <c r="D1493" s="4">
        <v>4</v>
      </c>
      <c r="E1493" s="4">
        <v>4</v>
      </c>
      <c r="F1493" s="5">
        <f t="shared" si="32"/>
        <v>4</v>
      </c>
      <c r="G1493" s="3" t="s">
        <v>5206</v>
      </c>
      <c r="H1493" s="3" t="s">
        <v>169</v>
      </c>
      <c r="I1493" s="3" t="s">
        <v>170</v>
      </c>
      <c r="J1493" s="3" t="s">
        <v>18</v>
      </c>
      <c r="K1493" s="6" t="s">
        <v>19</v>
      </c>
      <c r="L1493" s="6" t="s">
        <v>63</v>
      </c>
      <c r="M1493" s="6" t="s">
        <v>64</v>
      </c>
      <c r="N1493" s="6" t="s">
        <v>5207</v>
      </c>
    </row>
    <row r="1494" spans="1:14" ht="24.95" customHeight="1">
      <c r="A1494" s="3">
        <v>1492</v>
      </c>
      <c r="B1494" s="3" t="s">
        <v>5208</v>
      </c>
      <c r="C1494" s="4">
        <v>4</v>
      </c>
      <c r="D1494" s="4">
        <v>4</v>
      </c>
      <c r="E1494" s="4">
        <v>4</v>
      </c>
      <c r="F1494" s="5">
        <f t="shared" si="32"/>
        <v>4</v>
      </c>
      <c r="G1494" s="3" t="s">
        <v>5209</v>
      </c>
      <c r="H1494" s="3" t="s">
        <v>76</v>
      </c>
      <c r="I1494" s="3" t="s">
        <v>77</v>
      </c>
      <c r="J1494" s="3" t="s">
        <v>18</v>
      </c>
      <c r="K1494" s="6" t="s">
        <v>171</v>
      </c>
      <c r="L1494" s="6" t="s">
        <v>172</v>
      </c>
      <c r="M1494" s="6" t="s">
        <v>173</v>
      </c>
      <c r="N1494" s="6" t="s">
        <v>5210</v>
      </c>
    </row>
    <row r="1495" spans="1:14" ht="24.95" customHeight="1">
      <c r="A1495" s="3">
        <v>1493</v>
      </c>
      <c r="B1495" s="3" t="s">
        <v>5211</v>
      </c>
      <c r="C1495" s="4">
        <v>4</v>
      </c>
      <c r="D1495" s="4">
        <v>4</v>
      </c>
      <c r="E1495" s="4">
        <v>4</v>
      </c>
      <c r="F1495" s="5">
        <f t="shared" si="32"/>
        <v>4</v>
      </c>
      <c r="G1495" s="3" t="s">
        <v>5212</v>
      </c>
      <c r="H1495" s="3" t="s">
        <v>948</v>
      </c>
      <c r="I1495" s="3" t="s">
        <v>949</v>
      </c>
      <c r="J1495" s="3" t="s">
        <v>18</v>
      </c>
      <c r="K1495" s="6" t="s">
        <v>19</v>
      </c>
      <c r="L1495" s="6" t="s">
        <v>35</v>
      </c>
      <c r="M1495" s="6" t="s">
        <v>465</v>
      </c>
      <c r="N1495" s="6" t="s">
        <v>5213</v>
      </c>
    </row>
    <row r="1496" spans="1:14" ht="24.95" customHeight="1">
      <c r="A1496" s="3">
        <v>1494</v>
      </c>
      <c r="B1496" s="3" t="s">
        <v>5214</v>
      </c>
      <c r="C1496" s="4">
        <v>5</v>
      </c>
      <c r="D1496" s="4">
        <v>5</v>
      </c>
      <c r="E1496" s="4">
        <v>5</v>
      </c>
      <c r="F1496" s="5">
        <f t="shared" si="32"/>
        <v>5</v>
      </c>
      <c r="G1496" s="3" t="s">
        <v>5215</v>
      </c>
      <c r="H1496" s="3" t="s">
        <v>948</v>
      </c>
      <c r="I1496" s="3" t="s">
        <v>949</v>
      </c>
      <c r="J1496" s="3" t="s">
        <v>18</v>
      </c>
      <c r="K1496" s="6" t="s">
        <v>19</v>
      </c>
      <c r="L1496" s="6" t="s">
        <v>20</v>
      </c>
      <c r="M1496" s="6" t="s">
        <v>322</v>
      </c>
      <c r="N1496" s="6" t="s">
        <v>5216</v>
      </c>
    </row>
    <row r="1497" spans="1:14" ht="24.95" customHeight="1">
      <c r="A1497" s="3">
        <v>1495</v>
      </c>
      <c r="B1497" s="3" t="s">
        <v>5217</v>
      </c>
      <c r="C1497" s="4">
        <v>5</v>
      </c>
      <c r="D1497" s="4">
        <v>5</v>
      </c>
      <c r="E1497" s="4">
        <v>5</v>
      </c>
      <c r="F1497" s="5">
        <f t="shared" si="32"/>
        <v>5</v>
      </c>
      <c r="G1497" s="3" t="s">
        <v>5218</v>
      </c>
      <c r="H1497" s="3" t="s">
        <v>1820</v>
      </c>
      <c r="I1497" s="3" t="s">
        <v>1821</v>
      </c>
      <c r="J1497" s="3" t="s">
        <v>18</v>
      </c>
      <c r="K1497" s="6" t="s">
        <v>19</v>
      </c>
      <c r="L1497" s="6" t="s">
        <v>265</v>
      </c>
      <c r="M1497" s="6" t="s">
        <v>266</v>
      </c>
      <c r="N1497" s="6" t="s">
        <v>5219</v>
      </c>
    </row>
    <row r="1498" spans="1:14" ht="24.95" customHeight="1">
      <c r="A1498" s="3">
        <v>1496</v>
      </c>
      <c r="B1498" s="3" t="s">
        <v>5220</v>
      </c>
      <c r="C1498" s="4">
        <v>4</v>
      </c>
      <c r="D1498" s="4">
        <v>4</v>
      </c>
      <c r="E1498" s="4">
        <v>4</v>
      </c>
      <c r="F1498" s="5">
        <f t="shared" si="32"/>
        <v>4</v>
      </c>
      <c r="G1498" s="3" t="s">
        <v>5221</v>
      </c>
      <c r="H1498" s="3" t="s">
        <v>169</v>
      </c>
      <c r="I1498" s="3" t="s">
        <v>170</v>
      </c>
      <c r="J1498" s="3" t="s">
        <v>18</v>
      </c>
      <c r="K1498" s="6" t="s">
        <v>27</v>
      </c>
      <c r="L1498" s="6" t="s">
        <v>969</v>
      </c>
      <c r="M1498" s="6" t="s">
        <v>970</v>
      </c>
      <c r="N1498" s="6" t="s">
        <v>5222</v>
      </c>
    </row>
    <row r="1499" spans="1:14" ht="24.95" customHeight="1">
      <c r="A1499" s="3">
        <v>1497</v>
      </c>
      <c r="B1499" s="3" t="s">
        <v>5223</v>
      </c>
      <c r="C1499" s="4">
        <v>5</v>
      </c>
      <c r="D1499" s="4">
        <v>5</v>
      </c>
      <c r="E1499" s="4">
        <v>5</v>
      </c>
      <c r="F1499" s="5">
        <f t="shared" si="32"/>
        <v>5</v>
      </c>
      <c r="G1499" s="3" t="s">
        <v>5224</v>
      </c>
      <c r="H1499" s="3" t="s">
        <v>169</v>
      </c>
      <c r="I1499" s="3" t="s">
        <v>170</v>
      </c>
      <c r="J1499" s="3" t="s">
        <v>18</v>
      </c>
      <c r="K1499" s="6" t="s">
        <v>171</v>
      </c>
      <c r="L1499" s="6" t="s">
        <v>172</v>
      </c>
      <c r="M1499" s="6" t="s">
        <v>173</v>
      </c>
      <c r="N1499" s="6" t="s">
        <v>5225</v>
      </c>
    </row>
    <row r="1500" spans="1:14" ht="24.95" customHeight="1">
      <c r="A1500" s="3">
        <v>1498</v>
      </c>
      <c r="B1500" s="3" t="s">
        <v>5226</v>
      </c>
      <c r="C1500" s="4">
        <v>4</v>
      </c>
      <c r="D1500" s="4">
        <v>4</v>
      </c>
      <c r="E1500" s="4">
        <v>4</v>
      </c>
      <c r="F1500" s="5">
        <f t="shared" si="32"/>
        <v>4</v>
      </c>
      <c r="G1500" s="3" t="s">
        <v>5227</v>
      </c>
      <c r="H1500" s="3" t="s">
        <v>3505</v>
      </c>
      <c r="I1500" s="3" t="s">
        <v>3506</v>
      </c>
      <c r="J1500" s="3" t="s">
        <v>18</v>
      </c>
      <c r="K1500" s="6" t="s">
        <v>19</v>
      </c>
      <c r="L1500" s="6" t="s">
        <v>1984</v>
      </c>
      <c r="M1500" s="6" t="s">
        <v>1985</v>
      </c>
      <c r="N1500" s="6" t="s">
        <v>5228</v>
      </c>
    </row>
    <row r="1501" spans="1:14" ht="24.95" customHeight="1">
      <c r="A1501" s="3">
        <v>1499</v>
      </c>
      <c r="B1501" s="3" t="s">
        <v>5229</v>
      </c>
      <c r="C1501" s="4">
        <v>5</v>
      </c>
      <c r="D1501" s="4">
        <v>5</v>
      </c>
      <c r="E1501" s="4">
        <v>5</v>
      </c>
      <c r="F1501" s="5">
        <f t="shared" si="32"/>
        <v>5</v>
      </c>
      <c r="G1501" s="3" t="s">
        <v>5230</v>
      </c>
      <c r="H1501" s="3" t="s">
        <v>3505</v>
      </c>
      <c r="I1501" s="3" t="s">
        <v>3506</v>
      </c>
      <c r="J1501" s="3" t="s">
        <v>18</v>
      </c>
      <c r="K1501" s="6" t="s">
        <v>19</v>
      </c>
      <c r="L1501" s="6" t="s">
        <v>138</v>
      </c>
      <c r="M1501" s="6" t="s">
        <v>139</v>
      </c>
      <c r="N1501" s="6" t="s">
        <v>5231</v>
      </c>
    </row>
    <row r="1502" spans="1:14" ht="24.95" customHeight="1">
      <c r="A1502" s="3">
        <v>1500</v>
      </c>
      <c r="B1502" s="3" t="s">
        <v>5232</v>
      </c>
      <c r="C1502" s="4">
        <v>5</v>
      </c>
      <c r="D1502" s="4">
        <v>5</v>
      </c>
      <c r="E1502" s="4">
        <v>5</v>
      </c>
      <c r="F1502" s="5">
        <f t="shared" si="32"/>
        <v>5</v>
      </c>
      <c r="G1502" s="3" t="s">
        <v>5233</v>
      </c>
      <c r="H1502" s="3" t="s">
        <v>3505</v>
      </c>
      <c r="I1502" s="3" t="s">
        <v>3506</v>
      </c>
      <c r="J1502" s="3" t="s">
        <v>18</v>
      </c>
      <c r="K1502" s="6" t="s">
        <v>19</v>
      </c>
      <c r="L1502" s="6" t="s">
        <v>84</v>
      </c>
      <c r="M1502" s="6" t="s">
        <v>85</v>
      </c>
      <c r="N1502" s="6" t="s">
        <v>5234</v>
      </c>
    </row>
    <row r="1503" spans="1:14" ht="24.95" customHeight="1">
      <c r="A1503" s="3">
        <v>1501</v>
      </c>
      <c r="B1503" s="3" t="s">
        <v>5235</v>
      </c>
      <c r="C1503" s="4">
        <v>5</v>
      </c>
      <c r="D1503" s="4">
        <v>5</v>
      </c>
      <c r="E1503" s="4">
        <v>5</v>
      </c>
      <c r="F1503" s="5">
        <f t="shared" si="32"/>
        <v>5</v>
      </c>
      <c r="G1503" s="3" t="s">
        <v>5236</v>
      </c>
      <c r="H1503" s="3" t="s">
        <v>3505</v>
      </c>
      <c r="I1503" s="3" t="s">
        <v>3506</v>
      </c>
      <c r="J1503" s="3" t="s">
        <v>18</v>
      </c>
      <c r="K1503" s="6" t="s">
        <v>19</v>
      </c>
      <c r="L1503" s="6" t="s">
        <v>20</v>
      </c>
      <c r="M1503" s="6" t="s">
        <v>68</v>
      </c>
      <c r="N1503" s="6" t="s">
        <v>5237</v>
      </c>
    </row>
    <row r="1504" spans="1:14" ht="24.95" customHeight="1">
      <c r="A1504" s="3">
        <v>1502</v>
      </c>
      <c r="B1504" s="3" t="s">
        <v>5238</v>
      </c>
      <c r="C1504" s="4">
        <v>4</v>
      </c>
      <c r="D1504" s="4">
        <v>4</v>
      </c>
      <c r="E1504" s="4">
        <v>4</v>
      </c>
      <c r="F1504" s="5">
        <f t="shared" si="32"/>
        <v>4</v>
      </c>
      <c r="G1504" s="3" t="s">
        <v>5239</v>
      </c>
      <c r="H1504" s="3" t="s">
        <v>3505</v>
      </c>
      <c r="I1504" s="3" t="s">
        <v>3506</v>
      </c>
      <c r="J1504" s="3" t="s">
        <v>18</v>
      </c>
      <c r="K1504" s="6" t="s">
        <v>19</v>
      </c>
      <c r="L1504" s="6" t="s">
        <v>35</v>
      </c>
      <c r="M1504" s="6" t="s">
        <v>330</v>
      </c>
      <c r="N1504" s="6" t="s">
        <v>5240</v>
      </c>
    </row>
    <row r="1505" spans="1:14" ht="24.95" customHeight="1">
      <c r="A1505" s="3">
        <v>1503</v>
      </c>
      <c r="B1505" s="3" t="s">
        <v>5241</v>
      </c>
      <c r="C1505" s="4">
        <v>4</v>
      </c>
      <c r="D1505" s="4">
        <v>4</v>
      </c>
      <c r="E1505" s="4">
        <v>4</v>
      </c>
      <c r="F1505" s="5">
        <f t="shared" si="32"/>
        <v>4</v>
      </c>
      <c r="G1505" s="3" t="s">
        <v>5242</v>
      </c>
      <c r="H1505" s="3" t="s">
        <v>3505</v>
      </c>
      <c r="I1505" s="3" t="s">
        <v>3506</v>
      </c>
      <c r="J1505" s="3" t="s">
        <v>18</v>
      </c>
      <c r="K1505" s="6" t="s">
        <v>19</v>
      </c>
      <c r="L1505" s="6" t="s">
        <v>43</v>
      </c>
      <c r="M1505" s="6" t="s">
        <v>44</v>
      </c>
      <c r="N1505" s="6" t="s">
        <v>5243</v>
      </c>
    </row>
    <row r="1506" spans="1:14" ht="24.95" customHeight="1">
      <c r="A1506" s="3">
        <v>1504</v>
      </c>
      <c r="B1506" s="3" t="s">
        <v>5244</v>
      </c>
      <c r="C1506" s="4">
        <v>4</v>
      </c>
      <c r="D1506" s="4">
        <v>4</v>
      </c>
      <c r="E1506" s="3" t="s">
        <v>39</v>
      </c>
      <c r="F1506" s="5">
        <f t="shared" si="32"/>
        <v>4</v>
      </c>
      <c r="G1506" s="3" t="s">
        <v>5245</v>
      </c>
      <c r="H1506" s="3" t="s">
        <v>3505</v>
      </c>
      <c r="I1506" s="3" t="s">
        <v>3506</v>
      </c>
      <c r="J1506" s="3" t="s">
        <v>18</v>
      </c>
      <c r="K1506" s="6" t="s">
        <v>19</v>
      </c>
      <c r="L1506" s="6" t="s">
        <v>43</v>
      </c>
      <c r="M1506" s="6" t="s">
        <v>110</v>
      </c>
      <c r="N1506" s="6" t="s">
        <v>5246</v>
      </c>
    </row>
    <row r="1507" spans="1:14" ht="24.95" customHeight="1">
      <c r="A1507" s="3">
        <v>1505</v>
      </c>
      <c r="B1507" s="3" t="s">
        <v>5247</v>
      </c>
      <c r="C1507" s="4">
        <v>5</v>
      </c>
      <c r="D1507" s="4">
        <v>5</v>
      </c>
      <c r="E1507" s="3" t="s">
        <v>39</v>
      </c>
      <c r="F1507" s="5">
        <f t="shared" si="32"/>
        <v>5</v>
      </c>
      <c r="G1507" s="3" t="s">
        <v>5248</v>
      </c>
      <c r="H1507" s="3" t="s">
        <v>2238</v>
      </c>
      <c r="I1507" s="3" t="s">
        <v>2239</v>
      </c>
      <c r="J1507" s="3" t="s">
        <v>18</v>
      </c>
      <c r="K1507" s="6" t="s">
        <v>19</v>
      </c>
      <c r="L1507" s="6" t="s">
        <v>84</v>
      </c>
      <c r="M1507" s="6" t="s">
        <v>85</v>
      </c>
      <c r="N1507" s="6" t="s">
        <v>5249</v>
      </c>
    </row>
    <row r="1508" spans="1:14" ht="24.95" customHeight="1">
      <c r="A1508" s="3">
        <v>1506</v>
      </c>
      <c r="B1508" s="3" t="s">
        <v>5250</v>
      </c>
      <c r="C1508" s="4">
        <v>3</v>
      </c>
      <c r="D1508" s="4">
        <v>3</v>
      </c>
      <c r="E1508" s="4">
        <v>3</v>
      </c>
      <c r="F1508" s="5">
        <f t="shared" si="32"/>
        <v>3</v>
      </c>
      <c r="G1508" s="3" t="s">
        <v>5251</v>
      </c>
      <c r="H1508" s="3" t="s">
        <v>2238</v>
      </c>
      <c r="I1508" s="3" t="s">
        <v>2239</v>
      </c>
      <c r="J1508" s="3" t="s">
        <v>18</v>
      </c>
      <c r="K1508" s="6" t="s">
        <v>27</v>
      </c>
      <c r="L1508" s="6" t="s">
        <v>28</v>
      </c>
      <c r="M1508" s="6" t="s">
        <v>229</v>
      </c>
      <c r="N1508" s="6" t="s">
        <v>5252</v>
      </c>
    </row>
    <row r="1509" spans="1:14" ht="24.95" customHeight="1">
      <c r="A1509" s="3">
        <v>1507</v>
      </c>
      <c r="B1509" s="3" t="s">
        <v>5253</v>
      </c>
      <c r="C1509" s="4">
        <v>3</v>
      </c>
      <c r="D1509" s="4">
        <v>3</v>
      </c>
      <c r="E1509" s="4">
        <v>3</v>
      </c>
      <c r="F1509" s="5">
        <f t="shared" si="32"/>
        <v>3</v>
      </c>
      <c r="G1509" s="3" t="s">
        <v>5254</v>
      </c>
      <c r="H1509" s="3" t="s">
        <v>5255</v>
      </c>
      <c r="I1509" s="3" t="s">
        <v>5256</v>
      </c>
      <c r="J1509" s="3" t="s">
        <v>18</v>
      </c>
      <c r="K1509" s="6" t="s">
        <v>19</v>
      </c>
      <c r="L1509" s="6" t="s">
        <v>20</v>
      </c>
      <c r="M1509" s="6" t="s">
        <v>68</v>
      </c>
      <c r="N1509" s="6" t="s">
        <v>5257</v>
      </c>
    </row>
    <row r="1510" spans="1:14" ht="24.95" customHeight="1">
      <c r="A1510" s="3">
        <v>1508</v>
      </c>
      <c r="B1510" s="3" t="s">
        <v>5258</v>
      </c>
      <c r="C1510" s="4">
        <v>2</v>
      </c>
      <c r="D1510" s="4">
        <v>2</v>
      </c>
      <c r="E1510" s="4">
        <v>3</v>
      </c>
      <c r="F1510" s="5">
        <f t="shared" si="32"/>
        <v>2</v>
      </c>
      <c r="G1510" s="3" t="s">
        <v>5259</v>
      </c>
      <c r="H1510" s="3" t="s">
        <v>5260</v>
      </c>
      <c r="I1510" s="3" t="s">
        <v>5261</v>
      </c>
      <c r="J1510" s="3" t="s">
        <v>18</v>
      </c>
      <c r="K1510" s="6" t="s">
        <v>19</v>
      </c>
      <c r="L1510" s="6" t="s">
        <v>43</v>
      </c>
      <c r="M1510" s="6" t="s">
        <v>3251</v>
      </c>
      <c r="N1510" s="6" t="s">
        <v>5262</v>
      </c>
    </row>
    <row r="1511" spans="1:14" ht="24.95" customHeight="1">
      <c r="A1511" s="3">
        <v>1509</v>
      </c>
      <c r="B1511" s="3" t="s">
        <v>5263</v>
      </c>
      <c r="C1511" s="4">
        <v>4</v>
      </c>
      <c r="D1511" s="4">
        <v>4</v>
      </c>
      <c r="E1511" s="4">
        <v>4</v>
      </c>
      <c r="F1511" s="5">
        <f t="shared" si="32"/>
        <v>4</v>
      </c>
      <c r="G1511" s="3" t="s">
        <v>5264</v>
      </c>
      <c r="H1511" s="3" t="s">
        <v>5265</v>
      </c>
      <c r="I1511" s="3" t="s">
        <v>5266</v>
      </c>
      <c r="J1511" s="3" t="s">
        <v>18</v>
      </c>
      <c r="K1511" s="6" t="s">
        <v>19</v>
      </c>
      <c r="L1511" s="6" t="s">
        <v>63</v>
      </c>
      <c r="M1511" s="6" t="s">
        <v>64</v>
      </c>
      <c r="N1511" s="6" t="s">
        <v>5267</v>
      </c>
    </row>
    <row r="1512" spans="1:14" ht="24.95" customHeight="1">
      <c r="A1512" s="3">
        <v>1510</v>
      </c>
      <c r="B1512" s="3" t="s">
        <v>5268</v>
      </c>
      <c r="C1512" s="4">
        <v>5</v>
      </c>
      <c r="D1512" s="4">
        <v>5</v>
      </c>
      <c r="E1512" s="4">
        <v>5</v>
      </c>
      <c r="F1512" s="5">
        <f t="shared" si="32"/>
        <v>5</v>
      </c>
      <c r="G1512" s="3" t="s">
        <v>5269</v>
      </c>
      <c r="H1512" s="3" t="s">
        <v>191</v>
      </c>
      <c r="I1512" s="3" t="s">
        <v>192</v>
      </c>
      <c r="J1512" s="3" t="s">
        <v>18</v>
      </c>
      <c r="K1512" s="6" t="s">
        <v>19</v>
      </c>
      <c r="L1512" s="6" t="s">
        <v>35</v>
      </c>
      <c r="M1512" s="6" t="s">
        <v>36</v>
      </c>
      <c r="N1512" s="6" t="s">
        <v>5270</v>
      </c>
    </row>
    <row r="1513" spans="1:14" ht="24.95" customHeight="1">
      <c r="A1513" s="3">
        <v>1511</v>
      </c>
      <c r="B1513" s="3" t="s">
        <v>5271</v>
      </c>
      <c r="C1513" s="4">
        <v>4</v>
      </c>
      <c r="D1513" s="4">
        <v>4</v>
      </c>
      <c r="E1513" s="3" t="s">
        <v>39</v>
      </c>
      <c r="F1513" s="5">
        <f t="shared" si="32"/>
        <v>4</v>
      </c>
      <c r="G1513" s="3" t="s">
        <v>5272</v>
      </c>
      <c r="H1513" s="3" t="s">
        <v>191</v>
      </c>
      <c r="I1513" s="3" t="s">
        <v>192</v>
      </c>
      <c r="J1513" s="3" t="s">
        <v>18</v>
      </c>
      <c r="K1513" s="6" t="s">
        <v>27</v>
      </c>
      <c r="L1513" s="6" t="s">
        <v>28</v>
      </c>
      <c r="M1513" s="6" t="s">
        <v>229</v>
      </c>
      <c r="N1513" s="6" t="s">
        <v>5273</v>
      </c>
    </row>
    <row r="1514" spans="1:14" ht="24.95" customHeight="1">
      <c r="A1514" s="3">
        <v>1512</v>
      </c>
      <c r="B1514" s="3" t="s">
        <v>5274</v>
      </c>
      <c r="C1514" s="4">
        <v>4</v>
      </c>
      <c r="D1514" s="4">
        <v>4</v>
      </c>
      <c r="E1514" s="4">
        <v>4</v>
      </c>
      <c r="F1514" s="5">
        <f t="shared" si="32"/>
        <v>4</v>
      </c>
      <c r="G1514" s="3" t="s">
        <v>5275</v>
      </c>
      <c r="H1514" s="3" t="s">
        <v>191</v>
      </c>
      <c r="I1514" s="3" t="s">
        <v>192</v>
      </c>
      <c r="J1514" s="3" t="s">
        <v>18</v>
      </c>
      <c r="K1514" s="6" t="s">
        <v>27</v>
      </c>
      <c r="L1514" s="6" t="s">
        <v>1695</v>
      </c>
      <c r="M1514" s="6" t="s">
        <v>1696</v>
      </c>
      <c r="N1514" s="6" t="s">
        <v>5276</v>
      </c>
    </row>
    <row r="1515" spans="1:14" ht="24.95" customHeight="1">
      <c r="A1515" s="3">
        <v>1513</v>
      </c>
      <c r="B1515" s="3" t="s">
        <v>5277</v>
      </c>
      <c r="C1515" s="4">
        <v>4</v>
      </c>
      <c r="D1515" s="4">
        <v>4</v>
      </c>
      <c r="E1515" s="4">
        <v>4</v>
      </c>
      <c r="F1515" s="5">
        <f t="shared" si="32"/>
        <v>4</v>
      </c>
      <c r="G1515" s="3" t="s">
        <v>5278</v>
      </c>
      <c r="H1515" s="3" t="s">
        <v>3380</v>
      </c>
      <c r="I1515" s="3" t="s">
        <v>3381</v>
      </c>
      <c r="J1515" s="3" t="s">
        <v>18</v>
      </c>
      <c r="K1515" s="6" t="s">
        <v>27</v>
      </c>
      <c r="L1515" s="6" t="s">
        <v>563</v>
      </c>
      <c r="M1515" s="6" t="s">
        <v>889</v>
      </c>
      <c r="N1515" s="6" t="s">
        <v>5279</v>
      </c>
    </row>
    <row r="1516" spans="1:14" ht="24.95" customHeight="1">
      <c r="A1516" s="3">
        <v>1514</v>
      </c>
      <c r="B1516" s="3" t="s">
        <v>5280</v>
      </c>
      <c r="C1516" s="4">
        <v>4</v>
      </c>
      <c r="D1516" s="4">
        <v>4</v>
      </c>
      <c r="E1516" s="4">
        <v>4</v>
      </c>
      <c r="F1516" s="5">
        <f t="shared" si="32"/>
        <v>4</v>
      </c>
      <c r="G1516" s="3" t="s">
        <v>5281</v>
      </c>
      <c r="H1516" s="3" t="s">
        <v>191</v>
      </c>
      <c r="I1516" s="3" t="s">
        <v>192</v>
      </c>
      <c r="J1516" s="3" t="s">
        <v>18</v>
      </c>
      <c r="K1516" s="6" t="s">
        <v>19</v>
      </c>
      <c r="L1516" s="6" t="s">
        <v>43</v>
      </c>
      <c r="M1516" s="6" t="s">
        <v>44</v>
      </c>
      <c r="N1516" s="6" t="s">
        <v>5282</v>
      </c>
    </row>
    <row r="1517" spans="1:14" ht="24.95" customHeight="1">
      <c r="A1517" s="3">
        <v>1515</v>
      </c>
      <c r="B1517" s="3" t="s">
        <v>5283</v>
      </c>
      <c r="C1517" s="4">
        <v>4</v>
      </c>
      <c r="D1517" s="4">
        <v>4</v>
      </c>
      <c r="E1517" s="4">
        <v>4</v>
      </c>
      <c r="F1517" s="5">
        <f t="shared" si="32"/>
        <v>4</v>
      </c>
      <c r="G1517" s="3" t="s">
        <v>5284</v>
      </c>
      <c r="H1517" s="3" t="s">
        <v>3372</v>
      </c>
      <c r="I1517" s="3" t="s">
        <v>3373</v>
      </c>
      <c r="J1517" s="3" t="s">
        <v>18</v>
      </c>
      <c r="K1517" s="6" t="s">
        <v>27</v>
      </c>
      <c r="L1517" s="6" t="s">
        <v>563</v>
      </c>
      <c r="M1517" s="6" t="s">
        <v>5285</v>
      </c>
      <c r="N1517" s="6" t="s">
        <v>5286</v>
      </c>
    </row>
    <row r="1518" spans="1:14" ht="24.95" customHeight="1">
      <c r="A1518" s="3">
        <v>1516</v>
      </c>
      <c r="B1518" s="3" t="s">
        <v>5287</v>
      </c>
      <c r="C1518" s="4">
        <v>5</v>
      </c>
      <c r="D1518" s="4">
        <v>5</v>
      </c>
      <c r="E1518" s="3" t="s">
        <v>39</v>
      </c>
      <c r="F1518" s="5">
        <f t="shared" si="32"/>
        <v>5</v>
      </c>
      <c r="G1518" s="3" t="s">
        <v>5288</v>
      </c>
      <c r="H1518" s="3" t="s">
        <v>4800</v>
      </c>
      <c r="I1518" s="3" t="s">
        <v>4801</v>
      </c>
      <c r="J1518" s="3" t="s">
        <v>18</v>
      </c>
      <c r="K1518" s="6" t="s">
        <v>19</v>
      </c>
      <c r="L1518" s="6" t="s">
        <v>187</v>
      </c>
      <c r="M1518" s="6" t="s">
        <v>39</v>
      </c>
      <c r="N1518" s="6" t="s">
        <v>5289</v>
      </c>
    </row>
    <row r="1519" spans="1:14" ht="24.95" customHeight="1">
      <c r="A1519" s="3">
        <v>1517</v>
      </c>
      <c r="B1519" s="3" t="s">
        <v>5290</v>
      </c>
      <c r="C1519" s="4">
        <v>5</v>
      </c>
      <c r="D1519" s="4">
        <v>5</v>
      </c>
      <c r="E1519" s="3" t="s">
        <v>39</v>
      </c>
      <c r="F1519" s="5">
        <f t="shared" si="32"/>
        <v>5</v>
      </c>
      <c r="G1519" s="3" t="s">
        <v>5291</v>
      </c>
      <c r="H1519" s="3" t="s">
        <v>2358</v>
      </c>
      <c r="I1519" s="3" t="s">
        <v>2359</v>
      </c>
      <c r="J1519" s="3" t="s">
        <v>18</v>
      </c>
      <c r="K1519" s="6" t="s">
        <v>19</v>
      </c>
      <c r="L1519" s="6" t="s">
        <v>779</v>
      </c>
      <c r="M1519" s="6" t="s">
        <v>1195</v>
      </c>
      <c r="N1519" s="6" t="s">
        <v>5292</v>
      </c>
    </row>
    <row r="1520" spans="1:14" ht="24.95" customHeight="1">
      <c r="A1520" s="3">
        <v>1518</v>
      </c>
      <c r="B1520" s="3" t="s">
        <v>5293</v>
      </c>
      <c r="C1520" s="4">
        <v>5</v>
      </c>
      <c r="D1520" s="4">
        <v>5</v>
      </c>
      <c r="E1520" s="4">
        <v>5</v>
      </c>
      <c r="F1520" s="5">
        <f t="shared" si="32"/>
        <v>5</v>
      </c>
      <c r="G1520" s="3" t="s">
        <v>5294</v>
      </c>
      <c r="H1520" s="3" t="s">
        <v>2358</v>
      </c>
      <c r="I1520" s="3" t="s">
        <v>2359</v>
      </c>
      <c r="J1520" s="3" t="s">
        <v>18</v>
      </c>
      <c r="K1520" s="6" t="s">
        <v>19</v>
      </c>
      <c r="L1520" s="6" t="s">
        <v>20</v>
      </c>
      <c r="M1520" s="6" t="s">
        <v>68</v>
      </c>
      <c r="N1520" s="6" t="s">
        <v>5295</v>
      </c>
    </row>
    <row r="1521" spans="1:14" ht="24.95" customHeight="1">
      <c r="A1521" s="3">
        <v>1519</v>
      </c>
      <c r="B1521" s="3" t="s">
        <v>5296</v>
      </c>
      <c r="C1521" s="4">
        <v>5</v>
      </c>
      <c r="D1521" s="4">
        <v>5</v>
      </c>
      <c r="E1521" s="4">
        <v>5</v>
      </c>
      <c r="F1521" s="5">
        <f t="shared" si="32"/>
        <v>5</v>
      </c>
      <c r="G1521" s="3" t="s">
        <v>5297</v>
      </c>
      <c r="H1521" s="3" t="s">
        <v>1820</v>
      </c>
      <c r="I1521" s="3" t="s">
        <v>1821</v>
      </c>
      <c r="J1521" s="3" t="s">
        <v>18</v>
      </c>
      <c r="K1521" s="6" t="s">
        <v>19</v>
      </c>
      <c r="L1521" s="6" t="s">
        <v>56</v>
      </c>
      <c r="M1521" s="6" t="s">
        <v>39</v>
      </c>
      <c r="N1521" s="6" t="s">
        <v>5298</v>
      </c>
    </row>
    <row r="1522" spans="1:14" ht="24.95" customHeight="1">
      <c r="A1522" s="3">
        <v>1520</v>
      </c>
      <c r="B1522" s="3" t="s">
        <v>5299</v>
      </c>
      <c r="C1522" s="4">
        <v>4</v>
      </c>
      <c r="D1522" s="4">
        <v>4</v>
      </c>
      <c r="E1522" s="4">
        <v>4</v>
      </c>
      <c r="F1522" s="5">
        <f t="shared" si="32"/>
        <v>4</v>
      </c>
      <c r="G1522" s="3" t="s">
        <v>5300</v>
      </c>
      <c r="H1522" s="3" t="s">
        <v>4699</v>
      </c>
      <c r="I1522" s="3" t="s">
        <v>4700</v>
      </c>
      <c r="J1522" s="3" t="s">
        <v>18</v>
      </c>
      <c r="K1522" s="6" t="s">
        <v>27</v>
      </c>
      <c r="L1522" s="6" t="s">
        <v>205</v>
      </c>
      <c r="M1522" s="6" t="s">
        <v>570</v>
      </c>
      <c r="N1522" s="6" t="s">
        <v>5301</v>
      </c>
    </row>
    <row r="1523" spans="1:14" ht="24.95" customHeight="1">
      <c r="A1523" s="3">
        <v>1521</v>
      </c>
      <c r="B1523" s="3" t="s">
        <v>5302</v>
      </c>
      <c r="C1523" s="4">
        <v>5</v>
      </c>
      <c r="D1523" s="4">
        <v>5</v>
      </c>
      <c r="E1523" s="4">
        <v>5</v>
      </c>
      <c r="F1523" s="5">
        <f t="shared" si="32"/>
        <v>5</v>
      </c>
      <c r="G1523" s="3" t="s">
        <v>5303</v>
      </c>
      <c r="H1523" s="3" t="s">
        <v>1722</v>
      </c>
      <c r="I1523" s="3" t="s">
        <v>1723</v>
      </c>
      <c r="J1523" s="3" t="s">
        <v>18</v>
      </c>
      <c r="K1523" s="6" t="s">
        <v>19</v>
      </c>
      <c r="L1523" s="6" t="s">
        <v>84</v>
      </c>
      <c r="M1523" s="6" t="s">
        <v>438</v>
      </c>
      <c r="N1523" s="6" t="s">
        <v>5304</v>
      </c>
    </row>
    <row r="1524" spans="1:14" ht="24.95" customHeight="1">
      <c r="A1524" s="3">
        <v>1522</v>
      </c>
      <c r="B1524" s="3" t="s">
        <v>5305</v>
      </c>
      <c r="C1524" s="4">
        <v>5</v>
      </c>
      <c r="D1524" s="4">
        <v>5</v>
      </c>
      <c r="E1524" s="4">
        <v>5</v>
      </c>
      <c r="F1524" s="5">
        <f t="shared" si="32"/>
        <v>5</v>
      </c>
      <c r="G1524" s="3" t="s">
        <v>5306</v>
      </c>
      <c r="H1524" s="3" t="s">
        <v>4800</v>
      </c>
      <c r="I1524" s="3" t="s">
        <v>4801</v>
      </c>
      <c r="J1524" s="3" t="s">
        <v>18</v>
      </c>
      <c r="K1524" s="6" t="s">
        <v>19</v>
      </c>
      <c r="L1524" s="6" t="s">
        <v>56</v>
      </c>
      <c r="M1524" s="6" t="s">
        <v>39</v>
      </c>
      <c r="N1524" s="6" t="s">
        <v>5307</v>
      </c>
    </row>
    <row r="1525" spans="1:14" ht="24.95" customHeight="1">
      <c r="A1525" s="3">
        <v>1523</v>
      </c>
      <c r="B1525" s="3" t="s">
        <v>5308</v>
      </c>
      <c r="C1525" s="4">
        <v>5</v>
      </c>
      <c r="D1525" s="4">
        <v>5</v>
      </c>
      <c r="E1525" s="3" t="s">
        <v>39</v>
      </c>
      <c r="F1525" s="5">
        <f>MIN(C1525,D1525,E1525)</f>
        <v>5</v>
      </c>
      <c r="G1525" s="3" t="s">
        <v>5309</v>
      </c>
      <c r="H1525" s="3" t="s">
        <v>1820</v>
      </c>
      <c r="I1525" s="3" t="s">
        <v>1821</v>
      </c>
      <c r="J1525" s="3" t="s">
        <v>18</v>
      </c>
      <c r="K1525" s="6" t="s">
        <v>19</v>
      </c>
      <c r="L1525" s="6" t="s">
        <v>43</v>
      </c>
      <c r="M1525" s="6" t="s">
        <v>453</v>
      </c>
      <c r="N1525" s="6" t="s">
        <v>5310</v>
      </c>
    </row>
    <row r="1526" spans="1:14" ht="24.95" customHeight="1">
      <c r="A1526" s="3">
        <v>1524</v>
      </c>
      <c r="B1526" s="3" t="s">
        <v>5311</v>
      </c>
      <c r="C1526" s="4">
        <v>5</v>
      </c>
      <c r="D1526" s="4">
        <v>5</v>
      </c>
      <c r="E1526" s="4">
        <v>5</v>
      </c>
      <c r="F1526" s="5">
        <f>MIN(C1526,D1526,E1526)</f>
        <v>5</v>
      </c>
      <c r="G1526" s="3" t="s">
        <v>5312</v>
      </c>
      <c r="H1526" s="3" t="s">
        <v>5075</v>
      </c>
      <c r="I1526" s="3" t="s">
        <v>5076</v>
      </c>
      <c r="J1526" s="3" t="s">
        <v>18</v>
      </c>
      <c r="K1526" s="6" t="s">
        <v>19</v>
      </c>
      <c r="L1526" s="6" t="s">
        <v>84</v>
      </c>
      <c r="M1526" s="6" t="s">
        <v>85</v>
      </c>
      <c r="N1526" s="6" t="s">
        <v>5313</v>
      </c>
    </row>
    <row r="1527" spans="1:14" ht="24.95" customHeight="1">
      <c r="A1527" s="3">
        <v>1525</v>
      </c>
      <c r="B1527" s="3" t="s">
        <v>5314</v>
      </c>
      <c r="C1527" s="4">
        <v>4</v>
      </c>
      <c r="D1527" s="4">
        <v>4</v>
      </c>
      <c r="E1527" s="4">
        <v>4</v>
      </c>
      <c r="F1527" s="5">
        <f>MIN(C1527,D1527,E1527)</f>
        <v>4</v>
      </c>
      <c r="G1527" s="3" t="s">
        <v>5315</v>
      </c>
      <c r="H1527" s="3" t="s">
        <v>5075</v>
      </c>
      <c r="I1527" s="3" t="s">
        <v>5076</v>
      </c>
      <c r="J1527" s="3" t="s">
        <v>18</v>
      </c>
      <c r="K1527" s="6" t="s">
        <v>27</v>
      </c>
      <c r="L1527" s="6" t="s">
        <v>235</v>
      </c>
      <c r="M1527" s="6" t="s">
        <v>5316</v>
      </c>
      <c r="N1527" s="6" t="s">
        <v>5317</v>
      </c>
    </row>
    <row r="1528" spans="1:14" ht="24.95" customHeight="1">
      <c r="A1528" s="3">
        <v>1526</v>
      </c>
      <c r="B1528" s="3" t="s">
        <v>5318</v>
      </c>
      <c r="C1528" s="4">
        <v>4</v>
      </c>
      <c r="D1528" s="4">
        <v>4</v>
      </c>
      <c r="E1528" s="4">
        <v>4</v>
      </c>
      <c r="F1528" s="5">
        <f t="shared" ref="F1528:F1591" si="33">MIN(C1528,D1528,E1528)</f>
        <v>4</v>
      </c>
      <c r="G1528" s="3" t="s">
        <v>5319</v>
      </c>
      <c r="H1528" s="3" t="s">
        <v>5075</v>
      </c>
      <c r="I1528" s="3" t="s">
        <v>5076</v>
      </c>
      <c r="J1528" s="3" t="s">
        <v>18</v>
      </c>
      <c r="K1528" s="6" t="s">
        <v>27</v>
      </c>
      <c r="L1528" s="6" t="s">
        <v>235</v>
      </c>
      <c r="M1528" s="6" t="s">
        <v>1598</v>
      </c>
      <c r="N1528" s="6" t="s">
        <v>5320</v>
      </c>
    </row>
    <row r="1529" spans="1:14" ht="24.95" customHeight="1">
      <c r="A1529" s="3">
        <v>1527</v>
      </c>
      <c r="B1529" s="3" t="s">
        <v>5321</v>
      </c>
      <c r="C1529" s="4">
        <v>5</v>
      </c>
      <c r="D1529" s="4">
        <v>5</v>
      </c>
      <c r="E1529" s="4">
        <v>5</v>
      </c>
      <c r="F1529" s="5">
        <f t="shared" si="33"/>
        <v>5</v>
      </c>
      <c r="G1529" s="3" t="s">
        <v>5322</v>
      </c>
      <c r="H1529" s="3" t="s">
        <v>1722</v>
      </c>
      <c r="I1529" s="3" t="s">
        <v>1723</v>
      </c>
      <c r="J1529" s="3" t="s">
        <v>18</v>
      </c>
      <c r="K1529" s="6" t="s">
        <v>19</v>
      </c>
      <c r="L1529" s="6" t="s">
        <v>20</v>
      </c>
      <c r="M1529" s="6" t="s">
        <v>148</v>
      </c>
      <c r="N1529" s="6" t="s">
        <v>5323</v>
      </c>
    </row>
    <row r="1530" spans="1:14" ht="24.95" customHeight="1">
      <c r="A1530" s="3">
        <v>1528</v>
      </c>
      <c r="B1530" s="3" t="s">
        <v>5324</v>
      </c>
      <c r="C1530" s="4">
        <v>5</v>
      </c>
      <c r="D1530" s="4">
        <v>5</v>
      </c>
      <c r="E1530" s="4">
        <v>5</v>
      </c>
      <c r="F1530" s="5">
        <f t="shared" si="33"/>
        <v>5</v>
      </c>
      <c r="G1530" s="3" t="s">
        <v>5325</v>
      </c>
      <c r="H1530" s="3" t="s">
        <v>921</v>
      </c>
      <c r="I1530" s="3" t="s">
        <v>922</v>
      </c>
      <c r="J1530" s="3" t="s">
        <v>18</v>
      </c>
      <c r="K1530" s="6" t="s">
        <v>19</v>
      </c>
      <c r="L1530" s="6" t="s">
        <v>20</v>
      </c>
      <c r="M1530" s="6" t="s">
        <v>21</v>
      </c>
      <c r="N1530" s="6" t="s">
        <v>5326</v>
      </c>
    </row>
    <row r="1531" spans="1:14" ht="24.95" customHeight="1">
      <c r="A1531" s="3">
        <v>1529</v>
      </c>
      <c r="B1531" s="3" t="s">
        <v>5327</v>
      </c>
      <c r="C1531" s="4">
        <v>5</v>
      </c>
      <c r="D1531" s="4">
        <v>5</v>
      </c>
      <c r="E1531" s="4">
        <v>5</v>
      </c>
      <c r="F1531" s="5">
        <f t="shared" si="33"/>
        <v>5</v>
      </c>
      <c r="G1531" s="3" t="s">
        <v>5328</v>
      </c>
      <c r="H1531" s="3" t="s">
        <v>921</v>
      </c>
      <c r="I1531" s="3" t="s">
        <v>922</v>
      </c>
      <c r="J1531" s="3" t="s">
        <v>18</v>
      </c>
      <c r="K1531" s="6" t="s">
        <v>19</v>
      </c>
      <c r="L1531" s="6" t="s">
        <v>265</v>
      </c>
      <c r="M1531" s="6" t="s">
        <v>689</v>
      </c>
      <c r="N1531" s="6" t="s">
        <v>5329</v>
      </c>
    </row>
    <row r="1532" spans="1:14" ht="24.95" customHeight="1">
      <c r="A1532" s="3">
        <v>1530</v>
      </c>
      <c r="B1532" s="3" t="s">
        <v>5330</v>
      </c>
      <c r="C1532" s="4">
        <v>4</v>
      </c>
      <c r="D1532" s="4">
        <v>4</v>
      </c>
      <c r="E1532" s="3" t="s">
        <v>39</v>
      </c>
      <c r="F1532" s="5">
        <f t="shared" si="33"/>
        <v>4</v>
      </c>
      <c r="G1532" s="3" t="s">
        <v>5331</v>
      </c>
      <c r="H1532" s="3" t="s">
        <v>5130</v>
      </c>
      <c r="I1532" s="3" t="s">
        <v>5131</v>
      </c>
      <c r="J1532" s="3" t="s">
        <v>18</v>
      </c>
      <c r="K1532" s="6" t="s">
        <v>19</v>
      </c>
      <c r="L1532" s="6" t="s">
        <v>43</v>
      </c>
      <c r="M1532" s="6" t="s">
        <v>453</v>
      </c>
      <c r="N1532" s="6" t="s">
        <v>5332</v>
      </c>
    </row>
    <row r="1533" spans="1:14" ht="24.95" customHeight="1">
      <c r="A1533" s="3">
        <v>1531</v>
      </c>
      <c r="B1533" s="3" t="s">
        <v>5333</v>
      </c>
      <c r="C1533" s="4">
        <v>5</v>
      </c>
      <c r="D1533" s="4">
        <v>5</v>
      </c>
      <c r="E1533" s="4">
        <v>5</v>
      </c>
      <c r="F1533" s="5">
        <f t="shared" si="33"/>
        <v>5</v>
      </c>
      <c r="G1533" s="3" t="s">
        <v>5334</v>
      </c>
      <c r="H1533" s="3" t="s">
        <v>5265</v>
      </c>
      <c r="I1533" s="3" t="s">
        <v>5266</v>
      </c>
      <c r="J1533" s="3" t="s">
        <v>18</v>
      </c>
      <c r="K1533" s="6" t="s">
        <v>19</v>
      </c>
      <c r="L1533" s="6" t="s">
        <v>138</v>
      </c>
      <c r="M1533" s="6" t="s">
        <v>5335</v>
      </c>
      <c r="N1533" s="6" t="s">
        <v>5336</v>
      </c>
    </row>
    <row r="1534" spans="1:14" ht="24.95" customHeight="1">
      <c r="A1534" s="3">
        <v>1532</v>
      </c>
      <c r="B1534" s="3" t="s">
        <v>5337</v>
      </c>
      <c r="C1534" s="4">
        <v>5</v>
      </c>
      <c r="D1534" s="4">
        <v>5</v>
      </c>
      <c r="E1534" s="3" t="s">
        <v>39</v>
      </c>
      <c r="F1534" s="5">
        <f t="shared" si="33"/>
        <v>5</v>
      </c>
      <c r="G1534" s="3" t="s">
        <v>5338</v>
      </c>
      <c r="H1534" s="3" t="s">
        <v>4789</v>
      </c>
      <c r="I1534" s="3" t="s">
        <v>4790</v>
      </c>
      <c r="J1534" s="3" t="s">
        <v>18</v>
      </c>
      <c r="K1534" s="6" t="s">
        <v>19</v>
      </c>
      <c r="L1534" s="6" t="s">
        <v>56</v>
      </c>
      <c r="M1534" s="6" t="s">
        <v>39</v>
      </c>
      <c r="N1534" s="6" t="s">
        <v>5339</v>
      </c>
    </row>
    <row r="1535" spans="1:14" ht="24.95" customHeight="1">
      <c r="A1535" s="3">
        <v>1533</v>
      </c>
      <c r="B1535" s="3" t="s">
        <v>5340</v>
      </c>
      <c r="C1535" s="4">
        <v>4</v>
      </c>
      <c r="D1535" s="4">
        <v>4</v>
      </c>
      <c r="E1535" s="4">
        <v>4</v>
      </c>
      <c r="F1535" s="5">
        <f t="shared" si="33"/>
        <v>4</v>
      </c>
      <c r="G1535" s="3" t="s">
        <v>5341</v>
      </c>
      <c r="H1535" s="3" t="s">
        <v>1082</v>
      </c>
      <c r="I1535" s="3" t="s">
        <v>1083</v>
      </c>
      <c r="J1535" s="3" t="s">
        <v>18</v>
      </c>
      <c r="K1535" s="6" t="s">
        <v>19</v>
      </c>
      <c r="L1535" s="6" t="s">
        <v>43</v>
      </c>
      <c r="M1535" s="6" t="s">
        <v>453</v>
      </c>
      <c r="N1535" s="6" t="s">
        <v>5342</v>
      </c>
    </row>
    <row r="1536" spans="1:14" ht="24.95" customHeight="1">
      <c r="A1536" s="3">
        <v>1534</v>
      </c>
      <c r="B1536" s="3" t="s">
        <v>5343</v>
      </c>
      <c r="C1536" s="4">
        <v>5</v>
      </c>
      <c r="D1536" s="4">
        <v>5</v>
      </c>
      <c r="E1536" s="3" t="s">
        <v>39</v>
      </c>
      <c r="F1536" s="5">
        <f t="shared" si="33"/>
        <v>5</v>
      </c>
      <c r="G1536" s="3" t="s">
        <v>5344</v>
      </c>
      <c r="H1536" s="3" t="s">
        <v>76</v>
      </c>
      <c r="I1536" s="3" t="s">
        <v>77</v>
      </c>
      <c r="J1536" s="3" t="s">
        <v>18</v>
      </c>
      <c r="K1536" s="6" t="s">
        <v>19</v>
      </c>
      <c r="L1536" s="6" t="s">
        <v>56</v>
      </c>
      <c r="M1536" s="6" t="s">
        <v>39</v>
      </c>
      <c r="N1536" s="6" t="s">
        <v>5345</v>
      </c>
    </row>
    <row r="1537" spans="1:14" ht="24.95" customHeight="1">
      <c r="A1537" s="3">
        <v>1535</v>
      </c>
      <c r="B1537" s="3" t="s">
        <v>5346</v>
      </c>
      <c r="C1537" s="4">
        <v>4</v>
      </c>
      <c r="D1537" s="4">
        <v>4</v>
      </c>
      <c r="E1537" s="4">
        <v>4</v>
      </c>
      <c r="F1537" s="5">
        <f t="shared" si="33"/>
        <v>4</v>
      </c>
      <c r="G1537" s="3" t="s">
        <v>5347</v>
      </c>
      <c r="H1537" s="3" t="s">
        <v>2358</v>
      </c>
      <c r="I1537" s="3" t="s">
        <v>2359</v>
      </c>
      <c r="J1537" s="3" t="s">
        <v>18</v>
      </c>
      <c r="K1537" s="6" t="s">
        <v>27</v>
      </c>
      <c r="L1537" s="6" t="s">
        <v>1695</v>
      </c>
      <c r="M1537" s="6" t="s">
        <v>1696</v>
      </c>
      <c r="N1537" s="6" t="s">
        <v>5348</v>
      </c>
    </row>
    <row r="1538" spans="1:14" ht="24.95" customHeight="1">
      <c r="A1538" s="3">
        <v>1536</v>
      </c>
      <c r="B1538" s="3" t="s">
        <v>5349</v>
      </c>
      <c r="C1538" s="4">
        <v>3</v>
      </c>
      <c r="D1538" s="4">
        <v>3</v>
      </c>
      <c r="E1538" s="4">
        <v>3</v>
      </c>
      <c r="F1538" s="5">
        <f t="shared" si="33"/>
        <v>3</v>
      </c>
      <c r="G1538" s="3" t="s">
        <v>5350</v>
      </c>
      <c r="H1538" s="3" t="s">
        <v>2358</v>
      </c>
      <c r="I1538" s="3" t="s">
        <v>2359</v>
      </c>
      <c r="J1538" s="3" t="s">
        <v>18</v>
      </c>
      <c r="K1538" s="6" t="s">
        <v>27</v>
      </c>
      <c r="L1538" s="6" t="s">
        <v>1033</v>
      </c>
      <c r="M1538" s="6" t="s">
        <v>1034</v>
      </c>
      <c r="N1538" s="6" t="s">
        <v>5351</v>
      </c>
    </row>
    <row r="1539" spans="1:14" ht="24.95" customHeight="1">
      <c r="A1539" s="3">
        <v>1537</v>
      </c>
      <c r="B1539" s="3" t="s">
        <v>5352</v>
      </c>
      <c r="C1539" s="4">
        <v>4</v>
      </c>
      <c r="D1539" s="4">
        <v>4</v>
      </c>
      <c r="E1539" s="3" t="s">
        <v>39</v>
      </c>
      <c r="F1539" s="5">
        <f t="shared" si="33"/>
        <v>4</v>
      </c>
      <c r="G1539" s="3" t="s">
        <v>5353</v>
      </c>
      <c r="H1539" s="3" t="s">
        <v>1321</v>
      </c>
      <c r="I1539" s="3" t="s">
        <v>1322</v>
      </c>
      <c r="J1539" s="3" t="s">
        <v>18</v>
      </c>
      <c r="K1539" s="6" t="s">
        <v>27</v>
      </c>
      <c r="L1539" s="6" t="s">
        <v>205</v>
      </c>
      <c r="M1539" s="6" t="s">
        <v>206</v>
      </c>
      <c r="N1539" s="6" t="s">
        <v>5354</v>
      </c>
    </row>
    <row r="1540" spans="1:14" ht="24.95" customHeight="1">
      <c r="A1540" s="3">
        <v>1538</v>
      </c>
      <c r="B1540" s="3" t="s">
        <v>5355</v>
      </c>
      <c r="C1540" s="4">
        <v>5</v>
      </c>
      <c r="D1540" s="4">
        <v>5</v>
      </c>
      <c r="E1540" s="4">
        <v>5</v>
      </c>
      <c r="F1540" s="5">
        <f t="shared" si="33"/>
        <v>5</v>
      </c>
      <c r="G1540" s="3" t="s">
        <v>5356</v>
      </c>
      <c r="H1540" s="3" t="s">
        <v>5357</v>
      </c>
      <c r="I1540" s="3" t="s">
        <v>5358</v>
      </c>
      <c r="J1540" s="3" t="s">
        <v>18</v>
      </c>
      <c r="K1540" s="6" t="s">
        <v>19</v>
      </c>
      <c r="L1540" s="6" t="s">
        <v>138</v>
      </c>
      <c r="M1540" s="6" t="s">
        <v>139</v>
      </c>
      <c r="N1540" s="6" t="s">
        <v>5359</v>
      </c>
    </row>
    <row r="1541" spans="1:14" ht="24.95" customHeight="1">
      <c r="A1541" s="3">
        <v>1539</v>
      </c>
      <c r="B1541" s="3" t="s">
        <v>5360</v>
      </c>
      <c r="C1541" s="4">
        <v>5</v>
      </c>
      <c r="D1541" s="4">
        <v>5</v>
      </c>
      <c r="E1541" s="4">
        <v>5</v>
      </c>
      <c r="F1541" s="5">
        <f t="shared" si="33"/>
        <v>5</v>
      </c>
      <c r="G1541" s="3" t="s">
        <v>5361</v>
      </c>
      <c r="H1541" s="3" t="s">
        <v>4755</v>
      </c>
      <c r="I1541" s="3" t="s">
        <v>4756</v>
      </c>
      <c r="J1541" s="3" t="s">
        <v>18</v>
      </c>
      <c r="K1541" s="6" t="s">
        <v>19</v>
      </c>
      <c r="L1541" s="6" t="s">
        <v>35</v>
      </c>
      <c r="M1541" s="6" t="s">
        <v>36</v>
      </c>
      <c r="N1541" s="6" t="s">
        <v>5362</v>
      </c>
    </row>
    <row r="1542" spans="1:14" ht="24.95" customHeight="1">
      <c r="A1542" s="3">
        <v>1540</v>
      </c>
      <c r="B1542" s="3" t="s">
        <v>5363</v>
      </c>
      <c r="C1542" s="4">
        <v>5</v>
      </c>
      <c r="D1542" s="4">
        <v>5</v>
      </c>
      <c r="E1542" s="4">
        <v>5</v>
      </c>
      <c r="F1542" s="5">
        <f t="shared" si="33"/>
        <v>5</v>
      </c>
      <c r="G1542" s="3" t="s">
        <v>5364</v>
      </c>
      <c r="H1542" s="3" t="s">
        <v>4755</v>
      </c>
      <c r="I1542" s="3" t="s">
        <v>4756</v>
      </c>
      <c r="J1542" s="3" t="s">
        <v>18</v>
      </c>
      <c r="K1542" s="6" t="s">
        <v>19</v>
      </c>
      <c r="L1542" s="6" t="s">
        <v>43</v>
      </c>
      <c r="M1542" s="6" t="s">
        <v>4830</v>
      </c>
      <c r="N1542" s="6" t="s">
        <v>5365</v>
      </c>
    </row>
    <row r="1543" spans="1:14" ht="24.95" customHeight="1">
      <c r="A1543" s="3">
        <v>1541</v>
      </c>
      <c r="B1543" s="3" t="s">
        <v>5366</v>
      </c>
      <c r="C1543" s="4">
        <v>4</v>
      </c>
      <c r="D1543" s="4">
        <v>4</v>
      </c>
      <c r="E1543" s="4">
        <v>4</v>
      </c>
      <c r="F1543" s="5">
        <f t="shared" si="33"/>
        <v>4</v>
      </c>
      <c r="G1543" s="3" t="s">
        <v>5367</v>
      </c>
      <c r="H1543" s="3" t="s">
        <v>4819</v>
      </c>
      <c r="I1543" s="3" t="s">
        <v>4820</v>
      </c>
      <c r="J1543" s="3" t="s">
        <v>18</v>
      </c>
      <c r="K1543" s="6" t="s">
        <v>19</v>
      </c>
      <c r="L1543" s="6" t="s">
        <v>63</v>
      </c>
      <c r="M1543" s="6" t="s">
        <v>727</v>
      </c>
      <c r="N1543" s="6" t="s">
        <v>5368</v>
      </c>
    </row>
    <row r="1544" spans="1:14" ht="24.95" customHeight="1">
      <c r="A1544" s="3">
        <v>1542</v>
      </c>
      <c r="B1544" s="3" t="s">
        <v>5369</v>
      </c>
      <c r="C1544" s="4">
        <v>4</v>
      </c>
      <c r="D1544" s="4">
        <v>4</v>
      </c>
      <c r="E1544" s="4">
        <v>4</v>
      </c>
      <c r="F1544" s="5">
        <f t="shared" si="33"/>
        <v>4</v>
      </c>
      <c r="G1544" s="3" t="s">
        <v>5370</v>
      </c>
      <c r="H1544" s="3" t="s">
        <v>4819</v>
      </c>
      <c r="I1544" s="3" t="s">
        <v>4820</v>
      </c>
      <c r="J1544" s="3" t="s">
        <v>18</v>
      </c>
      <c r="K1544" s="6" t="s">
        <v>171</v>
      </c>
      <c r="L1544" s="6" t="s">
        <v>172</v>
      </c>
      <c r="M1544" s="6" t="s">
        <v>173</v>
      </c>
      <c r="N1544" s="6" t="s">
        <v>5371</v>
      </c>
    </row>
    <row r="1545" spans="1:14" ht="24.95" customHeight="1">
      <c r="A1545" s="3">
        <v>1543</v>
      </c>
      <c r="B1545" s="3" t="s">
        <v>5372</v>
      </c>
      <c r="C1545" s="4">
        <v>4</v>
      </c>
      <c r="D1545" s="4">
        <v>4</v>
      </c>
      <c r="E1545" s="4">
        <v>4</v>
      </c>
      <c r="F1545" s="5">
        <f t="shared" si="33"/>
        <v>4</v>
      </c>
      <c r="G1545" s="3" t="s">
        <v>5373</v>
      </c>
      <c r="H1545" s="3" t="s">
        <v>5374</v>
      </c>
      <c r="I1545" s="3" t="s">
        <v>5375</v>
      </c>
      <c r="J1545" s="3" t="s">
        <v>18</v>
      </c>
      <c r="K1545" s="6" t="s">
        <v>19</v>
      </c>
      <c r="L1545" s="6" t="s">
        <v>43</v>
      </c>
      <c r="M1545" s="6" t="s">
        <v>44</v>
      </c>
      <c r="N1545" s="6" t="s">
        <v>5376</v>
      </c>
    </row>
    <row r="1546" spans="1:14" ht="24.95" customHeight="1">
      <c r="A1546" s="3">
        <v>1544</v>
      </c>
      <c r="B1546" s="3" t="s">
        <v>5377</v>
      </c>
      <c r="C1546" s="4">
        <v>5</v>
      </c>
      <c r="D1546" s="4">
        <v>5</v>
      </c>
      <c r="E1546" s="4">
        <v>5</v>
      </c>
      <c r="F1546" s="5">
        <f t="shared" si="33"/>
        <v>5</v>
      </c>
      <c r="G1546" s="3" t="s">
        <v>5378</v>
      </c>
      <c r="H1546" s="3" t="s">
        <v>5379</v>
      </c>
      <c r="I1546" s="3" t="s">
        <v>5380</v>
      </c>
      <c r="J1546" s="3" t="s">
        <v>18</v>
      </c>
      <c r="K1546" s="6" t="s">
        <v>19</v>
      </c>
      <c r="L1546" s="6" t="s">
        <v>138</v>
      </c>
      <c r="M1546" s="6" t="s">
        <v>139</v>
      </c>
      <c r="N1546" s="6" t="s">
        <v>5381</v>
      </c>
    </row>
    <row r="1547" spans="1:14" ht="24.95" customHeight="1">
      <c r="A1547" s="3">
        <v>1545</v>
      </c>
      <c r="B1547" s="3" t="s">
        <v>5382</v>
      </c>
      <c r="C1547" s="4">
        <v>5</v>
      </c>
      <c r="D1547" s="4">
        <v>5</v>
      </c>
      <c r="E1547" s="4">
        <v>5</v>
      </c>
      <c r="F1547" s="5">
        <f t="shared" si="33"/>
        <v>5</v>
      </c>
      <c r="G1547" s="3" t="s">
        <v>5383</v>
      </c>
      <c r="H1547" s="3" t="s">
        <v>5384</v>
      </c>
      <c r="I1547" s="3" t="s">
        <v>5385</v>
      </c>
      <c r="J1547" s="3" t="s">
        <v>18</v>
      </c>
      <c r="K1547" s="6" t="s">
        <v>19</v>
      </c>
      <c r="L1547" s="6" t="s">
        <v>317</v>
      </c>
      <c r="M1547" s="6" t="s">
        <v>698</v>
      </c>
      <c r="N1547" s="6" t="s">
        <v>5386</v>
      </c>
    </row>
    <row r="1548" spans="1:14" ht="24.95" customHeight="1">
      <c r="A1548" s="3">
        <v>1546</v>
      </c>
      <c r="B1548" s="3" t="s">
        <v>5387</v>
      </c>
      <c r="C1548" s="4">
        <v>5</v>
      </c>
      <c r="D1548" s="4">
        <v>5</v>
      </c>
      <c r="E1548" s="4">
        <v>5</v>
      </c>
      <c r="F1548" s="5">
        <f t="shared" si="33"/>
        <v>5</v>
      </c>
      <c r="G1548" s="3" t="s">
        <v>5388</v>
      </c>
      <c r="H1548" s="3" t="s">
        <v>5389</v>
      </c>
      <c r="I1548" s="3" t="s">
        <v>5390</v>
      </c>
      <c r="J1548" s="3" t="s">
        <v>18</v>
      </c>
      <c r="K1548" s="6" t="s">
        <v>19</v>
      </c>
      <c r="L1548" s="6" t="s">
        <v>20</v>
      </c>
      <c r="M1548" s="6" t="s">
        <v>68</v>
      </c>
      <c r="N1548" s="6" t="s">
        <v>5391</v>
      </c>
    </row>
    <row r="1549" spans="1:14" ht="24.95" customHeight="1">
      <c r="A1549" s="3">
        <v>1547</v>
      </c>
      <c r="B1549" s="3" t="s">
        <v>5392</v>
      </c>
      <c r="C1549" s="4">
        <v>5</v>
      </c>
      <c r="D1549" s="4">
        <v>5</v>
      </c>
      <c r="E1549" s="4">
        <v>5</v>
      </c>
      <c r="F1549" s="5">
        <f t="shared" si="33"/>
        <v>5</v>
      </c>
      <c r="G1549" s="3" t="s">
        <v>5393</v>
      </c>
      <c r="H1549" s="3" t="s">
        <v>2154</v>
      </c>
      <c r="I1549" s="3" t="s">
        <v>2155</v>
      </c>
      <c r="J1549" s="3" t="s">
        <v>18</v>
      </c>
      <c r="K1549" s="6" t="s">
        <v>19</v>
      </c>
      <c r="L1549" s="6" t="s">
        <v>84</v>
      </c>
      <c r="M1549" s="6" t="s">
        <v>85</v>
      </c>
      <c r="N1549" s="6" t="s">
        <v>5394</v>
      </c>
    </row>
    <row r="1550" spans="1:14" ht="24.95" customHeight="1">
      <c r="A1550" s="3">
        <v>1548</v>
      </c>
      <c r="B1550" s="3" t="s">
        <v>5395</v>
      </c>
      <c r="C1550" s="4">
        <v>4</v>
      </c>
      <c r="D1550" s="4">
        <v>4</v>
      </c>
      <c r="E1550" s="4">
        <v>4</v>
      </c>
      <c r="F1550" s="5">
        <f t="shared" si="33"/>
        <v>4</v>
      </c>
      <c r="G1550" s="3" t="s">
        <v>5396</v>
      </c>
      <c r="H1550" s="3" t="s">
        <v>2154</v>
      </c>
      <c r="I1550" s="3" t="s">
        <v>2155</v>
      </c>
      <c r="J1550" s="3" t="s">
        <v>18</v>
      </c>
      <c r="K1550" s="6" t="s">
        <v>19</v>
      </c>
      <c r="L1550" s="6" t="s">
        <v>43</v>
      </c>
      <c r="M1550" s="6" t="s">
        <v>326</v>
      </c>
      <c r="N1550" s="6" t="s">
        <v>5397</v>
      </c>
    </row>
    <row r="1551" spans="1:14" ht="24.95" customHeight="1">
      <c r="A1551" s="3">
        <v>1549</v>
      </c>
      <c r="B1551" s="3" t="s">
        <v>5398</v>
      </c>
      <c r="C1551" s="4">
        <v>5</v>
      </c>
      <c r="D1551" s="4">
        <v>5</v>
      </c>
      <c r="E1551" s="4">
        <v>5</v>
      </c>
      <c r="F1551" s="5">
        <f t="shared" si="33"/>
        <v>5</v>
      </c>
      <c r="G1551" s="3" t="s">
        <v>5399</v>
      </c>
      <c r="H1551" s="3" t="s">
        <v>893</v>
      </c>
      <c r="I1551" s="3" t="s">
        <v>894</v>
      </c>
      <c r="J1551" s="3" t="s">
        <v>18</v>
      </c>
      <c r="K1551" s="6" t="s">
        <v>19</v>
      </c>
      <c r="L1551" s="6" t="s">
        <v>43</v>
      </c>
      <c r="M1551" s="6" t="s">
        <v>72</v>
      </c>
      <c r="N1551" s="6" t="s">
        <v>5400</v>
      </c>
    </row>
    <row r="1552" spans="1:14" ht="24.95" customHeight="1">
      <c r="A1552" s="3">
        <v>1550</v>
      </c>
      <c r="B1552" s="3" t="s">
        <v>5401</v>
      </c>
      <c r="C1552" s="4">
        <v>4</v>
      </c>
      <c r="D1552" s="4">
        <v>4</v>
      </c>
      <c r="E1552" s="4">
        <v>4</v>
      </c>
      <c r="F1552" s="5">
        <f t="shared" si="33"/>
        <v>4</v>
      </c>
      <c r="G1552" s="3" t="s">
        <v>5402</v>
      </c>
      <c r="H1552" s="3" t="s">
        <v>893</v>
      </c>
      <c r="I1552" s="3" t="s">
        <v>894</v>
      </c>
      <c r="J1552" s="3" t="s">
        <v>18</v>
      </c>
      <c r="K1552" s="6" t="s">
        <v>19</v>
      </c>
      <c r="L1552" s="6" t="s">
        <v>63</v>
      </c>
      <c r="M1552" s="6" t="s">
        <v>64</v>
      </c>
      <c r="N1552" s="6" t="s">
        <v>5403</v>
      </c>
    </row>
    <row r="1553" spans="1:14" ht="24.95" customHeight="1">
      <c r="A1553" s="3">
        <v>1551</v>
      </c>
      <c r="B1553" s="3" t="s">
        <v>5404</v>
      </c>
      <c r="C1553" s="4">
        <v>4</v>
      </c>
      <c r="D1553" s="4">
        <v>4</v>
      </c>
      <c r="E1553" s="4">
        <v>4</v>
      </c>
      <c r="F1553" s="5">
        <f t="shared" si="33"/>
        <v>4</v>
      </c>
      <c r="G1553" s="3" t="s">
        <v>5405</v>
      </c>
      <c r="H1553" s="3" t="s">
        <v>893</v>
      </c>
      <c r="I1553" s="3" t="s">
        <v>894</v>
      </c>
      <c r="J1553" s="3" t="s">
        <v>18</v>
      </c>
      <c r="K1553" s="6" t="s">
        <v>19</v>
      </c>
      <c r="L1553" s="6" t="s">
        <v>43</v>
      </c>
      <c r="M1553" s="6" t="s">
        <v>134</v>
      </c>
      <c r="N1553" s="6" t="s">
        <v>5406</v>
      </c>
    </row>
    <row r="1554" spans="1:14" ht="24.95" customHeight="1">
      <c r="A1554" s="3">
        <v>1552</v>
      </c>
      <c r="B1554" s="3" t="s">
        <v>5407</v>
      </c>
      <c r="C1554" s="4">
        <v>5</v>
      </c>
      <c r="D1554" s="4">
        <v>5</v>
      </c>
      <c r="E1554" s="4">
        <v>5</v>
      </c>
      <c r="F1554" s="5">
        <f t="shared" si="33"/>
        <v>5</v>
      </c>
      <c r="G1554" s="3" t="s">
        <v>5408</v>
      </c>
      <c r="H1554" s="3" t="s">
        <v>4755</v>
      </c>
      <c r="I1554" s="3" t="s">
        <v>4756</v>
      </c>
      <c r="J1554" s="3" t="s">
        <v>18</v>
      </c>
      <c r="K1554" s="6" t="s">
        <v>19</v>
      </c>
      <c r="L1554" s="6" t="s">
        <v>63</v>
      </c>
      <c r="M1554" s="6" t="s">
        <v>727</v>
      </c>
      <c r="N1554" s="6" t="s">
        <v>5409</v>
      </c>
    </row>
    <row r="1555" spans="1:14" ht="24.95" customHeight="1">
      <c r="A1555" s="3">
        <v>1553</v>
      </c>
      <c r="B1555" s="3" t="s">
        <v>5410</v>
      </c>
      <c r="C1555" s="4">
        <v>5</v>
      </c>
      <c r="D1555" s="4">
        <v>5</v>
      </c>
      <c r="E1555" s="4">
        <v>5</v>
      </c>
      <c r="F1555" s="5">
        <f t="shared" si="33"/>
        <v>5</v>
      </c>
      <c r="G1555" s="3" t="s">
        <v>5411</v>
      </c>
      <c r="H1555" s="3" t="s">
        <v>4755</v>
      </c>
      <c r="I1555" s="3" t="s">
        <v>4756</v>
      </c>
      <c r="J1555" s="3" t="s">
        <v>18</v>
      </c>
      <c r="K1555" s="6" t="s">
        <v>19</v>
      </c>
      <c r="L1555" s="6" t="s">
        <v>779</v>
      </c>
      <c r="M1555" s="6" t="s">
        <v>2142</v>
      </c>
      <c r="N1555" s="6" t="s">
        <v>5412</v>
      </c>
    </row>
    <row r="1556" spans="1:14" ht="24.95" customHeight="1">
      <c r="A1556" s="3">
        <v>1554</v>
      </c>
      <c r="B1556" s="3" t="s">
        <v>5413</v>
      </c>
      <c r="C1556" s="4">
        <v>5</v>
      </c>
      <c r="D1556" s="4">
        <v>5</v>
      </c>
      <c r="E1556" s="4">
        <v>5</v>
      </c>
      <c r="F1556" s="5">
        <f t="shared" si="33"/>
        <v>5</v>
      </c>
      <c r="G1556" s="3" t="s">
        <v>5414</v>
      </c>
      <c r="H1556" s="3" t="s">
        <v>4755</v>
      </c>
      <c r="I1556" s="3" t="s">
        <v>4756</v>
      </c>
      <c r="J1556" s="3" t="s">
        <v>18</v>
      </c>
      <c r="K1556" s="6" t="s">
        <v>19</v>
      </c>
      <c r="L1556" s="6" t="s">
        <v>265</v>
      </c>
      <c r="M1556" s="6" t="s">
        <v>1794</v>
      </c>
      <c r="N1556" s="6" t="s">
        <v>5415</v>
      </c>
    </row>
    <row r="1557" spans="1:14" ht="24.95" customHeight="1">
      <c r="A1557" s="3">
        <v>1555</v>
      </c>
      <c r="B1557" s="3" t="s">
        <v>5416</v>
      </c>
      <c r="C1557" s="4">
        <v>5</v>
      </c>
      <c r="D1557" s="4">
        <v>5</v>
      </c>
      <c r="E1557" s="4">
        <v>5</v>
      </c>
      <c r="F1557" s="5">
        <f t="shared" si="33"/>
        <v>5</v>
      </c>
      <c r="G1557" s="3" t="s">
        <v>5417</v>
      </c>
      <c r="H1557" s="3" t="s">
        <v>4755</v>
      </c>
      <c r="I1557" s="3" t="s">
        <v>4756</v>
      </c>
      <c r="J1557" s="3" t="s">
        <v>18</v>
      </c>
      <c r="K1557" s="6" t="s">
        <v>19</v>
      </c>
      <c r="L1557" s="6" t="s">
        <v>35</v>
      </c>
      <c r="M1557" s="6" t="s">
        <v>36</v>
      </c>
      <c r="N1557" s="6" t="s">
        <v>5418</v>
      </c>
    </row>
    <row r="1558" spans="1:14" ht="24.95" customHeight="1">
      <c r="A1558" s="3">
        <v>1556</v>
      </c>
      <c r="B1558" s="3" t="s">
        <v>5419</v>
      </c>
      <c r="C1558" s="4">
        <v>5</v>
      </c>
      <c r="D1558" s="4">
        <v>5</v>
      </c>
      <c r="E1558" s="3" t="s">
        <v>39</v>
      </c>
      <c r="F1558" s="5">
        <f t="shared" si="33"/>
        <v>5</v>
      </c>
      <c r="G1558" s="3" t="s">
        <v>5420</v>
      </c>
      <c r="H1558" s="3" t="s">
        <v>4755</v>
      </c>
      <c r="I1558" s="3" t="s">
        <v>4756</v>
      </c>
      <c r="J1558" s="3" t="s">
        <v>18</v>
      </c>
      <c r="K1558" s="6" t="s">
        <v>19</v>
      </c>
      <c r="L1558" s="6" t="s">
        <v>20</v>
      </c>
      <c r="M1558" s="6" t="s">
        <v>68</v>
      </c>
      <c r="N1558" s="6" t="s">
        <v>5421</v>
      </c>
    </row>
    <row r="1559" spans="1:14" ht="24.95" customHeight="1">
      <c r="A1559" s="3">
        <v>1557</v>
      </c>
      <c r="B1559" s="3" t="s">
        <v>5422</v>
      </c>
      <c r="C1559" s="4">
        <v>5</v>
      </c>
      <c r="D1559" s="4">
        <v>5</v>
      </c>
      <c r="E1559" s="4">
        <v>5</v>
      </c>
      <c r="F1559" s="5">
        <f t="shared" si="33"/>
        <v>5</v>
      </c>
      <c r="G1559" s="3" t="s">
        <v>5423</v>
      </c>
      <c r="H1559" s="3" t="s">
        <v>4755</v>
      </c>
      <c r="I1559" s="3" t="s">
        <v>4756</v>
      </c>
      <c r="J1559" s="3" t="s">
        <v>18</v>
      </c>
      <c r="K1559" s="6" t="s">
        <v>19</v>
      </c>
      <c r="L1559" s="6" t="s">
        <v>20</v>
      </c>
      <c r="M1559" s="6" t="s">
        <v>339</v>
      </c>
      <c r="N1559" s="6" t="s">
        <v>5424</v>
      </c>
    </row>
    <row r="1560" spans="1:14" ht="24.95" customHeight="1">
      <c r="A1560" s="3">
        <v>1558</v>
      </c>
      <c r="B1560" s="3" t="s">
        <v>5425</v>
      </c>
      <c r="C1560" s="4">
        <v>5</v>
      </c>
      <c r="D1560" s="4">
        <v>5</v>
      </c>
      <c r="E1560" s="4">
        <v>5</v>
      </c>
      <c r="F1560" s="5">
        <f t="shared" si="33"/>
        <v>5</v>
      </c>
      <c r="G1560" s="3" t="s">
        <v>5426</v>
      </c>
      <c r="H1560" s="3" t="s">
        <v>4755</v>
      </c>
      <c r="I1560" s="3" t="s">
        <v>4756</v>
      </c>
      <c r="J1560" s="3" t="s">
        <v>18</v>
      </c>
      <c r="K1560" s="6" t="s">
        <v>19</v>
      </c>
      <c r="L1560" s="6" t="s">
        <v>35</v>
      </c>
      <c r="M1560" s="6" t="s">
        <v>36</v>
      </c>
      <c r="N1560" s="6" t="s">
        <v>5427</v>
      </c>
    </row>
    <row r="1561" spans="1:14" ht="24.95" customHeight="1">
      <c r="A1561" s="3">
        <v>1559</v>
      </c>
      <c r="B1561" s="3" t="s">
        <v>5428</v>
      </c>
      <c r="C1561" s="4">
        <v>4</v>
      </c>
      <c r="D1561" s="4">
        <v>4</v>
      </c>
      <c r="E1561" s="3" t="s">
        <v>39</v>
      </c>
      <c r="F1561" s="5">
        <f t="shared" si="33"/>
        <v>4</v>
      </c>
      <c r="G1561" s="3" t="s">
        <v>5429</v>
      </c>
      <c r="H1561" s="3" t="s">
        <v>4755</v>
      </c>
      <c r="I1561" s="3" t="s">
        <v>4756</v>
      </c>
      <c r="J1561" s="3" t="s">
        <v>18</v>
      </c>
      <c r="K1561" s="6" t="s">
        <v>19</v>
      </c>
      <c r="L1561" s="6" t="s">
        <v>43</v>
      </c>
      <c r="M1561" s="6" t="s">
        <v>134</v>
      </c>
      <c r="N1561" s="6" t="s">
        <v>5430</v>
      </c>
    </row>
    <row r="1562" spans="1:14" ht="24.95" customHeight="1">
      <c r="A1562" s="3">
        <v>1560</v>
      </c>
      <c r="B1562" s="3" t="s">
        <v>5431</v>
      </c>
      <c r="C1562" s="4">
        <v>4</v>
      </c>
      <c r="D1562" s="4">
        <v>4</v>
      </c>
      <c r="E1562" s="4">
        <v>4</v>
      </c>
      <c r="F1562" s="5">
        <f t="shared" si="33"/>
        <v>4</v>
      </c>
      <c r="G1562" s="3" t="s">
        <v>5432</v>
      </c>
      <c r="H1562" s="3" t="s">
        <v>5433</v>
      </c>
      <c r="I1562" s="3" t="s">
        <v>5434</v>
      </c>
      <c r="J1562" s="3" t="s">
        <v>18</v>
      </c>
      <c r="K1562" s="6" t="s">
        <v>19</v>
      </c>
      <c r="L1562" s="6" t="s">
        <v>63</v>
      </c>
      <c r="M1562" s="6" t="s">
        <v>64</v>
      </c>
      <c r="N1562" s="6" t="s">
        <v>5435</v>
      </c>
    </row>
    <row r="1563" spans="1:14" ht="24.95" customHeight="1">
      <c r="A1563" s="3">
        <v>1561</v>
      </c>
      <c r="B1563" s="3" t="s">
        <v>5436</v>
      </c>
      <c r="C1563" s="4">
        <v>5</v>
      </c>
      <c r="D1563" s="4">
        <v>5</v>
      </c>
      <c r="E1563" s="4">
        <v>5</v>
      </c>
      <c r="F1563" s="5">
        <f t="shared" si="33"/>
        <v>5</v>
      </c>
      <c r="G1563" s="3" t="s">
        <v>5437</v>
      </c>
      <c r="H1563" s="3" t="s">
        <v>3552</v>
      </c>
      <c r="I1563" s="3" t="s">
        <v>3553</v>
      </c>
      <c r="J1563" s="3" t="s">
        <v>18</v>
      </c>
      <c r="K1563" s="6" t="s">
        <v>19</v>
      </c>
      <c r="L1563" s="6" t="s">
        <v>56</v>
      </c>
      <c r="M1563" s="6" t="s">
        <v>39</v>
      </c>
      <c r="N1563" s="6" t="s">
        <v>5438</v>
      </c>
    </row>
    <row r="1564" spans="1:14" ht="24.95" customHeight="1">
      <c r="A1564" s="3">
        <v>1562</v>
      </c>
      <c r="B1564" s="3" t="s">
        <v>5439</v>
      </c>
      <c r="C1564" s="4">
        <v>3</v>
      </c>
      <c r="D1564" s="4">
        <v>3</v>
      </c>
      <c r="E1564" s="4">
        <v>3</v>
      </c>
      <c r="F1564" s="5">
        <f t="shared" si="33"/>
        <v>3</v>
      </c>
      <c r="G1564" s="3" t="s">
        <v>5440</v>
      </c>
      <c r="H1564" s="3" t="s">
        <v>5255</v>
      </c>
      <c r="I1564" s="3" t="s">
        <v>5256</v>
      </c>
      <c r="J1564" s="3" t="s">
        <v>18</v>
      </c>
      <c r="K1564" s="6" t="s">
        <v>27</v>
      </c>
      <c r="L1564" s="6" t="s">
        <v>28</v>
      </c>
      <c r="M1564" s="6" t="s">
        <v>229</v>
      </c>
      <c r="N1564" s="6" t="s">
        <v>5441</v>
      </c>
    </row>
    <row r="1565" spans="1:14" ht="24.95" customHeight="1">
      <c r="A1565" s="3">
        <v>1563</v>
      </c>
      <c r="B1565" s="3" t="s">
        <v>5442</v>
      </c>
      <c r="C1565" s="4">
        <v>5</v>
      </c>
      <c r="D1565" s="4">
        <v>5</v>
      </c>
      <c r="E1565" s="4">
        <v>5</v>
      </c>
      <c r="F1565" s="5">
        <f t="shared" si="33"/>
        <v>5</v>
      </c>
      <c r="G1565" s="3" t="s">
        <v>5443</v>
      </c>
      <c r="H1565" s="3" t="s">
        <v>893</v>
      </c>
      <c r="I1565" s="3" t="s">
        <v>894</v>
      </c>
      <c r="J1565" s="3" t="s">
        <v>18</v>
      </c>
      <c r="K1565" s="6" t="s">
        <v>19</v>
      </c>
      <c r="L1565" s="6" t="s">
        <v>56</v>
      </c>
      <c r="M1565" s="6" t="s">
        <v>39</v>
      </c>
      <c r="N1565" s="6" t="s">
        <v>5444</v>
      </c>
    </row>
    <row r="1566" spans="1:14" ht="24.95" customHeight="1">
      <c r="A1566" s="3">
        <v>1564</v>
      </c>
      <c r="B1566" s="3" t="s">
        <v>5445</v>
      </c>
      <c r="C1566" s="4">
        <v>4</v>
      </c>
      <c r="D1566" s="4">
        <v>4</v>
      </c>
      <c r="E1566" s="4">
        <v>4</v>
      </c>
      <c r="F1566" s="5">
        <f t="shared" si="33"/>
        <v>4</v>
      </c>
      <c r="G1566" s="3" t="s">
        <v>5446</v>
      </c>
      <c r="H1566" s="3" t="s">
        <v>893</v>
      </c>
      <c r="I1566" s="3" t="s">
        <v>894</v>
      </c>
      <c r="J1566" s="3" t="s">
        <v>18</v>
      </c>
      <c r="K1566" s="6" t="s">
        <v>19</v>
      </c>
      <c r="L1566" s="6" t="s">
        <v>43</v>
      </c>
      <c r="M1566" s="6" t="s">
        <v>44</v>
      </c>
      <c r="N1566" s="6" t="s">
        <v>5447</v>
      </c>
    </row>
    <row r="1567" spans="1:14" ht="24.95" customHeight="1">
      <c r="A1567" s="3">
        <v>1565</v>
      </c>
      <c r="B1567" s="3" t="s">
        <v>5448</v>
      </c>
      <c r="C1567" s="4">
        <v>5</v>
      </c>
      <c r="D1567" s="4">
        <v>5</v>
      </c>
      <c r="E1567" s="4">
        <v>5</v>
      </c>
      <c r="F1567" s="5">
        <f t="shared" si="33"/>
        <v>5</v>
      </c>
      <c r="G1567" s="3" t="s">
        <v>5449</v>
      </c>
      <c r="H1567" s="3" t="s">
        <v>893</v>
      </c>
      <c r="I1567" s="3" t="s">
        <v>894</v>
      </c>
      <c r="J1567" s="3" t="s">
        <v>18</v>
      </c>
      <c r="K1567" s="6" t="s">
        <v>19</v>
      </c>
      <c r="L1567" s="6" t="s">
        <v>84</v>
      </c>
      <c r="M1567" s="6" t="s">
        <v>438</v>
      </c>
      <c r="N1567" s="6" t="s">
        <v>5450</v>
      </c>
    </row>
    <row r="1568" spans="1:14" ht="24.95" customHeight="1">
      <c r="A1568" s="3">
        <v>1566</v>
      </c>
      <c r="B1568" s="3" t="s">
        <v>5451</v>
      </c>
      <c r="C1568" s="4">
        <v>4</v>
      </c>
      <c r="D1568" s="4">
        <v>4</v>
      </c>
      <c r="E1568" s="4">
        <v>4</v>
      </c>
      <c r="F1568" s="5">
        <f t="shared" si="33"/>
        <v>4</v>
      </c>
      <c r="G1568" s="3" t="s">
        <v>5452</v>
      </c>
      <c r="H1568" s="3" t="s">
        <v>893</v>
      </c>
      <c r="I1568" s="3" t="s">
        <v>894</v>
      </c>
      <c r="J1568" s="3" t="s">
        <v>18</v>
      </c>
      <c r="K1568" s="6" t="s">
        <v>19</v>
      </c>
      <c r="L1568" s="6" t="s">
        <v>43</v>
      </c>
      <c r="M1568" s="6" t="s">
        <v>110</v>
      </c>
      <c r="N1568" s="6" t="s">
        <v>5453</v>
      </c>
    </row>
    <row r="1569" spans="1:14" ht="24.95" customHeight="1">
      <c r="A1569" s="3">
        <v>1567</v>
      </c>
      <c r="B1569" s="3" t="s">
        <v>5454</v>
      </c>
      <c r="C1569" s="4">
        <v>5</v>
      </c>
      <c r="D1569" s="4">
        <v>5</v>
      </c>
      <c r="E1569" s="4">
        <v>5</v>
      </c>
      <c r="F1569" s="5">
        <f t="shared" si="33"/>
        <v>5</v>
      </c>
      <c r="G1569" s="3" t="s">
        <v>5455</v>
      </c>
      <c r="H1569" s="3" t="s">
        <v>893</v>
      </c>
      <c r="I1569" s="3" t="s">
        <v>894</v>
      </c>
      <c r="J1569" s="3" t="s">
        <v>18</v>
      </c>
      <c r="K1569" s="6" t="s">
        <v>19</v>
      </c>
      <c r="L1569" s="6" t="s">
        <v>56</v>
      </c>
      <c r="M1569" s="6" t="s">
        <v>39</v>
      </c>
      <c r="N1569" s="6" t="s">
        <v>5456</v>
      </c>
    </row>
    <row r="1570" spans="1:14" ht="24.95" customHeight="1">
      <c r="A1570" s="3">
        <v>1568</v>
      </c>
      <c r="B1570" s="3" t="s">
        <v>5457</v>
      </c>
      <c r="C1570" s="4">
        <v>4</v>
      </c>
      <c r="D1570" s="4">
        <v>4</v>
      </c>
      <c r="E1570" s="4">
        <v>4</v>
      </c>
      <c r="F1570" s="5">
        <f t="shared" si="33"/>
        <v>4</v>
      </c>
      <c r="G1570" s="3" t="s">
        <v>5458</v>
      </c>
      <c r="H1570" s="3" t="s">
        <v>893</v>
      </c>
      <c r="I1570" s="3" t="s">
        <v>894</v>
      </c>
      <c r="J1570" s="3" t="s">
        <v>18</v>
      </c>
      <c r="K1570" s="6" t="s">
        <v>27</v>
      </c>
      <c r="L1570" s="6" t="s">
        <v>28</v>
      </c>
      <c r="M1570" s="6" t="s">
        <v>29</v>
      </c>
      <c r="N1570" s="6" t="s">
        <v>5459</v>
      </c>
    </row>
    <row r="1571" spans="1:14" ht="24.95" customHeight="1">
      <c r="A1571" s="3">
        <v>1569</v>
      </c>
      <c r="B1571" s="3" t="s">
        <v>5460</v>
      </c>
      <c r="C1571" s="4">
        <v>5</v>
      </c>
      <c r="D1571" s="4">
        <v>5</v>
      </c>
      <c r="E1571" s="3" t="s">
        <v>39</v>
      </c>
      <c r="F1571" s="5">
        <f t="shared" si="33"/>
        <v>5</v>
      </c>
      <c r="G1571" s="3" t="s">
        <v>5461</v>
      </c>
      <c r="H1571" s="3" t="s">
        <v>5462</v>
      </c>
      <c r="I1571" s="3" t="s">
        <v>5463</v>
      </c>
      <c r="J1571" s="3" t="s">
        <v>18</v>
      </c>
      <c r="K1571" s="6" t="s">
        <v>19</v>
      </c>
      <c r="L1571" s="6" t="s">
        <v>84</v>
      </c>
      <c r="M1571" s="6" t="s">
        <v>737</v>
      </c>
      <c r="N1571" s="6" t="s">
        <v>5464</v>
      </c>
    </row>
    <row r="1572" spans="1:14" ht="24.95" customHeight="1">
      <c r="A1572" s="3">
        <v>1570</v>
      </c>
      <c r="B1572" s="3" t="s">
        <v>5465</v>
      </c>
      <c r="C1572" s="4">
        <v>4</v>
      </c>
      <c r="D1572" s="4">
        <v>4</v>
      </c>
      <c r="E1572" s="4">
        <v>4</v>
      </c>
      <c r="F1572" s="5">
        <f t="shared" si="33"/>
        <v>4</v>
      </c>
      <c r="G1572" s="3" t="s">
        <v>5466</v>
      </c>
      <c r="H1572" s="3" t="s">
        <v>5462</v>
      </c>
      <c r="I1572" s="3" t="s">
        <v>5463</v>
      </c>
      <c r="J1572" s="3" t="s">
        <v>18</v>
      </c>
      <c r="K1572" s="6" t="s">
        <v>19</v>
      </c>
      <c r="L1572" s="6" t="s">
        <v>43</v>
      </c>
      <c r="M1572" s="6" t="s">
        <v>44</v>
      </c>
      <c r="N1572" s="6" t="s">
        <v>5467</v>
      </c>
    </row>
    <row r="1573" spans="1:14" ht="24.95" customHeight="1">
      <c r="A1573" s="3">
        <v>1571</v>
      </c>
      <c r="B1573" s="3" t="s">
        <v>5468</v>
      </c>
      <c r="C1573" s="4">
        <v>5</v>
      </c>
      <c r="D1573" s="4">
        <v>5</v>
      </c>
      <c r="E1573" s="4">
        <v>5</v>
      </c>
      <c r="F1573" s="5">
        <f t="shared" si="33"/>
        <v>5</v>
      </c>
      <c r="G1573" s="3" t="s">
        <v>5469</v>
      </c>
      <c r="H1573" s="3" t="s">
        <v>5462</v>
      </c>
      <c r="I1573" s="3" t="s">
        <v>5463</v>
      </c>
      <c r="J1573" s="3" t="s">
        <v>18</v>
      </c>
      <c r="K1573" s="6" t="s">
        <v>19</v>
      </c>
      <c r="L1573" s="6" t="s">
        <v>20</v>
      </c>
      <c r="M1573" s="6" t="s">
        <v>148</v>
      </c>
      <c r="N1573" s="6" t="s">
        <v>5470</v>
      </c>
    </row>
    <row r="1574" spans="1:14" ht="24.95" customHeight="1">
      <c r="A1574" s="3">
        <v>1572</v>
      </c>
      <c r="B1574" s="3" t="s">
        <v>5471</v>
      </c>
      <c r="C1574" s="4">
        <v>5</v>
      </c>
      <c r="D1574" s="4">
        <v>5</v>
      </c>
      <c r="E1574" s="3" t="s">
        <v>39</v>
      </c>
      <c r="F1574" s="5">
        <f t="shared" si="33"/>
        <v>5</v>
      </c>
      <c r="G1574" s="3" t="s">
        <v>5472</v>
      </c>
      <c r="H1574" s="3" t="s">
        <v>4800</v>
      </c>
      <c r="I1574" s="3" t="s">
        <v>4801</v>
      </c>
      <c r="J1574" s="3" t="s">
        <v>18</v>
      </c>
      <c r="K1574" s="6" t="s">
        <v>19</v>
      </c>
      <c r="L1574" s="6" t="s">
        <v>1127</v>
      </c>
      <c r="M1574" s="6" t="s">
        <v>1199</v>
      </c>
      <c r="N1574" s="6" t="s">
        <v>5473</v>
      </c>
    </row>
    <row r="1575" spans="1:14" ht="24.95" customHeight="1">
      <c r="A1575" s="3">
        <v>1573</v>
      </c>
      <c r="B1575" s="3" t="s">
        <v>5474</v>
      </c>
      <c r="C1575" s="4">
        <v>5</v>
      </c>
      <c r="D1575" s="4">
        <v>5</v>
      </c>
      <c r="E1575" s="4">
        <v>5</v>
      </c>
      <c r="F1575" s="5">
        <f t="shared" si="33"/>
        <v>5</v>
      </c>
      <c r="G1575" s="3" t="s">
        <v>5475</v>
      </c>
      <c r="H1575" s="3" t="s">
        <v>5476</v>
      </c>
      <c r="I1575" s="3" t="s">
        <v>5477</v>
      </c>
      <c r="J1575" s="3" t="s">
        <v>18</v>
      </c>
      <c r="K1575" s="6" t="s">
        <v>19</v>
      </c>
      <c r="L1575" s="6" t="s">
        <v>20</v>
      </c>
      <c r="M1575" s="6" t="s">
        <v>322</v>
      </c>
      <c r="N1575" s="6" t="s">
        <v>5478</v>
      </c>
    </row>
    <row r="1576" spans="1:14" ht="24.95" customHeight="1">
      <c r="A1576" s="3">
        <v>1574</v>
      </c>
      <c r="B1576" s="3" t="s">
        <v>5479</v>
      </c>
      <c r="C1576" s="4">
        <v>4</v>
      </c>
      <c r="D1576" s="4">
        <v>4</v>
      </c>
      <c r="E1576" s="4">
        <v>4</v>
      </c>
      <c r="F1576" s="5">
        <f t="shared" si="33"/>
        <v>4</v>
      </c>
      <c r="G1576" s="3" t="s">
        <v>5480</v>
      </c>
      <c r="H1576" s="3" t="s">
        <v>4755</v>
      </c>
      <c r="I1576" s="3" t="s">
        <v>4756</v>
      </c>
      <c r="J1576" s="3" t="s">
        <v>18</v>
      </c>
      <c r="K1576" s="6" t="s">
        <v>19</v>
      </c>
      <c r="L1576" s="6" t="s">
        <v>43</v>
      </c>
      <c r="M1576" s="6" t="s">
        <v>44</v>
      </c>
      <c r="N1576" s="6" t="s">
        <v>5481</v>
      </c>
    </row>
    <row r="1577" spans="1:14" ht="24.95" customHeight="1">
      <c r="A1577" s="3">
        <v>1575</v>
      </c>
      <c r="B1577" s="3" t="s">
        <v>5482</v>
      </c>
      <c r="C1577" s="4">
        <v>4</v>
      </c>
      <c r="D1577" s="4">
        <v>4</v>
      </c>
      <c r="E1577" s="4">
        <v>4</v>
      </c>
      <c r="F1577" s="5">
        <f t="shared" si="33"/>
        <v>4</v>
      </c>
      <c r="G1577" s="3" t="s">
        <v>5483</v>
      </c>
      <c r="H1577" s="3" t="s">
        <v>4755</v>
      </c>
      <c r="I1577" s="3" t="s">
        <v>4756</v>
      </c>
      <c r="J1577" s="3" t="s">
        <v>18</v>
      </c>
      <c r="K1577" s="6" t="s">
        <v>19</v>
      </c>
      <c r="L1577" s="6" t="s">
        <v>43</v>
      </c>
      <c r="M1577" s="6" t="s">
        <v>72</v>
      </c>
      <c r="N1577" s="6" t="s">
        <v>5484</v>
      </c>
    </row>
    <row r="1578" spans="1:14" ht="24.95" customHeight="1">
      <c r="A1578" s="3">
        <v>1576</v>
      </c>
      <c r="B1578" s="3" t="s">
        <v>5485</v>
      </c>
      <c r="C1578" s="4">
        <v>4</v>
      </c>
      <c r="D1578" s="4">
        <v>4</v>
      </c>
      <c r="E1578" s="4">
        <v>4</v>
      </c>
      <c r="F1578" s="5">
        <f t="shared" si="33"/>
        <v>4</v>
      </c>
      <c r="G1578" s="3" t="s">
        <v>5486</v>
      </c>
      <c r="H1578" s="3" t="s">
        <v>4755</v>
      </c>
      <c r="I1578" s="3" t="s">
        <v>4756</v>
      </c>
      <c r="J1578" s="3" t="s">
        <v>18</v>
      </c>
      <c r="K1578" s="6" t="s">
        <v>27</v>
      </c>
      <c r="L1578" s="6" t="s">
        <v>28</v>
      </c>
      <c r="M1578" s="6" t="s">
        <v>229</v>
      </c>
      <c r="N1578" s="6" t="s">
        <v>5487</v>
      </c>
    </row>
    <row r="1579" spans="1:14" ht="24.95" customHeight="1">
      <c r="A1579" s="3">
        <v>1577</v>
      </c>
      <c r="B1579" s="3" t="s">
        <v>5488</v>
      </c>
      <c r="C1579" s="4">
        <v>4</v>
      </c>
      <c r="D1579" s="4">
        <v>4</v>
      </c>
      <c r="E1579" s="4">
        <v>4</v>
      </c>
      <c r="F1579" s="5">
        <f t="shared" si="33"/>
        <v>4</v>
      </c>
      <c r="G1579" s="3" t="s">
        <v>5489</v>
      </c>
      <c r="H1579" s="3" t="s">
        <v>4755</v>
      </c>
      <c r="I1579" s="3" t="s">
        <v>4756</v>
      </c>
      <c r="J1579" s="3" t="s">
        <v>18</v>
      </c>
      <c r="K1579" s="6" t="s">
        <v>27</v>
      </c>
      <c r="L1579" s="6" t="s">
        <v>205</v>
      </c>
      <c r="M1579" s="6" t="s">
        <v>206</v>
      </c>
      <c r="N1579" s="6" t="s">
        <v>5490</v>
      </c>
    </row>
    <row r="1580" spans="1:14" ht="24.95" customHeight="1">
      <c r="A1580" s="3">
        <v>1578</v>
      </c>
      <c r="B1580" s="3" t="s">
        <v>5491</v>
      </c>
      <c r="C1580" s="4">
        <v>5</v>
      </c>
      <c r="D1580" s="4">
        <v>5</v>
      </c>
      <c r="E1580" s="4">
        <v>5</v>
      </c>
      <c r="F1580" s="5">
        <f t="shared" si="33"/>
        <v>5</v>
      </c>
      <c r="G1580" s="3" t="s">
        <v>5492</v>
      </c>
      <c r="H1580" s="3" t="s">
        <v>198</v>
      </c>
      <c r="I1580" s="3" t="s">
        <v>199</v>
      </c>
      <c r="J1580" s="3" t="s">
        <v>18</v>
      </c>
      <c r="K1580" s="6" t="s">
        <v>19</v>
      </c>
      <c r="L1580" s="6" t="s">
        <v>35</v>
      </c>
      <c r="M1580" s="6" t="s">
        <v>36</v>
      </c>
      <c r="N1580" s="6" t="s">
        <v>5493</v>
      </c>
    </row>
    <row r="1581" spans="1:14" ht="24.95" customHeight="1">
      <c r="A1581" s="3">
        <v>1579</v>
      </c>
      <c r="B1581" s="3" t="s">
        <v>5494</v>
      </c>
      <c r="C1581" s="4">
        <v>4</v>
      </c>
      <c r="D1581" s="4">
        <v>4</v>
      </c>
      <c r="E1581" s="4">
        <v>4</v>
      </c>
      <c r="F1581" s="5">
        <f t="shared" si="33"/>
        <v>4</v>
      </c>
      <c r="G1581" s="3" t="s">
        <v>5495</v>
      </c>
      <c r="H1581" s="3" t="s">
        <v>198</v>
      </c>
      <c r="I1581" s="3" t="s">
        <v>199</v>
      </c>
      <c r="J1581" s="3" t="s">
        <v>18</v>
      </c>
      <c r="K1581" s="6" t="s">
        <v>19</v>
      </c>
      <c r="L1581" s="6" t="s">
        <v>20</v>
      </c>
      <c r="M1581" s="6" t="s">
        <v>377</v>
      </c>
      <c r="N1581" s="6" t="s">
        <v>5496</v>
      </c>
    </row>
    <row r="1582" spans="1:14" ht="24.95" customHeight="1">
      <c r="A1582" s="3">
        <v>1580</v>
      </c>
      <c r="B1582" s="3" t="s">
        <v>5497</v>
      </c>
      <c r="C1582" s="4">
        <v>5</v>
      </c>
      <c r="D1582" s="4">
        <v>5</v>
      </c>
      <c r="E1582" s="3" t="s">
        <v>39</v>
      </c>
      <c r="F1582" s="5">
        <f t="shared" si="33"/>
        <v>5</v>
      </c>
      <c r="G1582" s="3" t="s">
        <v>5498</v>
      </c>
      <c r="H1582" s="3" t="s">
        <v>2379</v>
      </c>
      <c r="I1582" s="3" t="s">
        <v>2380</v>
      </c>
      <c r="J1582" s="3" t="s">
        <v>18</v>
      </c>
      <c r="K1582" s="6" t="s">
        <v>19</v>
      </c>
      <c r="L1582" s="6" t="s">
        <v>387</v>
      </c>
      <c r="M1582" s="6" t="s">
        <v>659</v>
      </c>
      <c r="N1582" s="6" t="s">
        <v>5499</v>
      </c>
    </row>
    <row r="1583" spans="1:14" ht="24.95" customHeight="1">
      <c r="A1583" s="3">
        <v>1581</v>
      </c>
      <c r="B1583" s="3" t="s">
        <v>5500</v>
      </c>
      <c r="C1583" s="4">
        <v>4</v>
      </c>
      <c r="D1583" s="4">
        <v>4</v>
      </c>
      <c r="E1583" s="4">
        <v>4</v>
      </c>
      <c r="F1583" s="5">
        <f t="shared" si="33"/>
        <v>4</v>
      </c>
      <c r="G1583" s="3" t="s">
        <v>5501</v>
      </c>
      <c r="H1583" s="3" t="s">
        <v>921</v>
      </c>
      <c r="I1583" s="3" t="s">
        <v>922</v>
      </c>
      <c r="J1583" s="3" t="s">
        <v>18</v>
      </c>
      <c r="K1583" s="6" t="s">
        <v>27</v>
      </c>
      <c r="L1583" s="6" t="s">
        <v>152</v>
      </c>
      <c r="M1583" s="6" t="s">
        <v>3071</v>
      </c>
      <c r="N1583" s="6" t="s">
        <v>5502</v>
      </c>
    </row>
    <row r="1584" spans="1:14" ht="24.95" customHeight="1">
      <c r="A1584" s="3">
        <v>1582</v>
      </c>
      <c r="B1584" s="3" t="s">
        <v>5503</v>
      </c>
      <c r="C1584" s="4">
        <v>4</v>
      </c>
      <c r="D1584" s="4">
        <v>4</v>
      </c>
      <c r="E1584" s="4">
        <v>4</v>
      </c>
      <c r="F1584" s="5">
        <f t="shared" si="33"/>
        <v>4</v>
      </c>
      <c r="G1584" s="3" t="s">
        <v>5504</v>
      </c>
      <c r="H1584" s="3" t="s">
        <v>921</v>
      </c>
      <c r="I1584" s="3" t="s">
        <v>922</v>
      </c>
      <c r="J1584" s="3" t="s">
        <v>18</v>
      </c>
      <c r="K1584" s="6" t="s">
        <v>27</v>
      </c>
      <c r="L1584" s="6" t="s">
        <v>235</v>
      </c>
      <c r="M1584" s="6" t="s">
        <v>1598</v>
      </c>
      <c r="N1584" s="6" t="s">
        <v>5505</v>
      </c>
    </row>
    <row r="1585" spans="1:14" ht="24.95" customHeight="1">
      <c r="A1585" s="3">
        <v>1583</v>
      </c>
      <c r="B1585" s="3" t="s">
        <v>5506</v>
      </c>
      <c r="C1585" s="4">
        <v>4</v>
      </c>
      <c r="D1585" s="4">
        <v>4</v>
      </c>
      <c r="E1585" s="4">
        <v>4</v>
      </c>
      <c r="F1585" s="5">
        <f t="shared" si="33"/>
        <v>4</v>
      </c>
      <c r="G1585" s="3" t="s">
        <v>5507</v>
      </c>
      <c r="H1585" s="3" t="s">
        <v>2379</v>
      </c>
      <c r="I1585" s="3" t="s">
        <v>2380</v>
      </c>
      <c r="J1585" s="3" t="s">
        <v>18</v>
      </c>
      <c r="K1585" s="6" t="s">
        <v>19</v>
      </c>
      <c r="L1585" s="6" t="s">
        <v>292</v>
      </c>
      <c r="M1585" s="6" t="s">
        <v>1485</v>
      </c>
      <c r="N1585" s="6" t="s">
        <v>5508</v>
      </c>
    </row>
    <row r="1586" spans="1:14" ht="24.95" customHeight="1">
      <c r="A1586" s="3">
        <v>1584</v>
      </c>
      <c r="B1586" s="3" t="s">
        <v>5509</v>
      </c>
      <c r="C1586" s="4">
        <v>5</v>
      </c>
      <c r="D1586" s="4">
        <v>5</v>
      </c>
      <c r="E1586" s="4">
        <v>5</v>
      </c>
      <c r="F1586" s="5">
        <f t="shared" si="33"/>
        <v>5</v>
      </c>
      <c r="G1586" s="3" t="s">
        <v>5510</v>
      </c>
      <c r="H1586" s="3" t="s">
        <v>2379</v>
      </c>
      <c r="I1586" s="3" t="s">
        <v>2380</v>
      </c>
      <c r="J1586" s="3" t="s">
        <v>18</v>
      </c>
      <c r="K1586" s="6" t="s">
        <v>19</v>
      </c>
      <c r="L1586" s="6" t="s">
        <v>387</v>
      </c>
      <c r="M1586" s="6" t="s">
        <v>659</v>
      </c>
      <c r="N1586" s="6" t="s">
        <v>5511</v>
      </c>
    </row>
    <row r="1587" spans="1:14" ht="24.95" customHeight="1">
      <c r="A1587" s="3">
        <v>1585</v>
      </c>
      <c r="B1587" s="3" t="s">
        <v>5512</v>
      </c>
      <c r="C1587" s="4">
        <v>4</v>
      </c>
      <c r="D1587" s="4">
        <v>4</v>
      </c>
      <c r="E1587" s="4">
        <v>4</v>
      </c>
      <c r="F1587" s="5">
        <f t="shared" si="33"/>
        <v>4</v>
      </c>
      <c r="G1587" s="3" t="s">
        <v>5513</v>
      </c>
      <c r="H1587" s="3" t="s">
        <v>4755</v>
      </c>
      <c r="I1587" s="3" t="s">
        <v>4756</v>
      </c>
      <c r="J1587" s="3" t="s">
        <v>18</v>
      </c>
      <c r="K1587" s="6" t="s">
        <v>19</v>
      </c>
      <c r="L1587" s="6" t="s">
        <v>43</v>
      </c>
      <c r="M1587" s="6" t="s">
        <v>44</v>
      </c>
      <c r="N1587" s="6" t="s">
        <v>5514</v>
      </c>
    </row>
    <row r="1588" spans="1:14" ht="24.95" customHeight="1">
      <c r="A1588" s="3">
        <v>1586</v>
      </c>
      <c r="B1588" s="3" t="s">
        <v>5515</v>
      </c>
      <c r="C1588" s="4">
        <v>5</v>
      </c>
      <c r="D1588" s="4">
        <v>5</v>
      </c>
      <c r="E1588" s="4">
        <v>5</v>
      </c>
      <c r="F1588" s="5">
        <f t="shared" si="33"/>
        <v>5</v>
      </c>
      <c r="G1588" s="3" t="s">
        <v>5516</v>
      </c>
      <c r="H1588" s="3" t="s">
        <v>4947</v>
      </c>
      <c r="I1588" s="3" t="s">
        <v>4948</v>
      </c>
      <c r="J1588" s="3" t="s">
        <v>18</v>
      </c>
      <c r="K1588" s="6" t="s">
        <v>19</v>
      </c>
      <c r="L1588" s="6" t="s">
        <v>56</v>
      </c>
      <c r="M1588" s="6" t="s">
        <v>39</v>
      </c>
      <c r="N1588" s="6" t="s">
        <v>5517</v>
      </c>
    </row>
    <row r="1589" spans="1:14" ht="24.95" customHeight="1">
      <c r="A1589" s="3">
        <v>1587</v>
      </c>
      <c r="B1589" s="3" t="s">
        <v>5518</v>
      </c>
      <c r="C1589" s="4">
        <v>5</v>
      </c>
      <c r="D1589" s="4">
        <v>5</v>
      </c>
      <c r="E1589" s="4">
        <v>5</v>
      </c>
      <c r="F1589" s="5">
        <f t="shared" si="33"/>
        <v>5</v>
      </c>
      <c r="G1589" s="3" t="s">
        <v>5519</v>
      </c>
      <c r="H1589" s="3" t="s">
        <v>4947</v>
      </c>
      <c r="I1589" s="3" t="s">
        <v>4948</v>
      </c>
      <c r="J1589" s="3" t="s">
        <v>18</v>
      </c>
      <c r="K1589" s="6" t="s">
        <v>19</v>
      </c>
      <c r="L1589" s="6" t="s">
        <v>56</v>
      </c>
      <c r="M1589" s="6" t="s">
        <v>39</v>
      </c>
      <c r="N1589" s="6" t="s">
        <v>5520</v>
      </c>
    </row>
    <row r="1590" spans="1:14" ht="24.95" customHeight="1">
      <c r="A1590" s="3">
        <v>1588</v>
      </c>
      <c r="B1590" s="3" t="s">
        <v>5521</v>
      </c>
      <c r="C1590" s="4">
        <v>5</v>
      </c>
      <c r="D1590" s="4">
        <v>5</v>
      </c>
      <c r="E1590" s="3" t="s">
        <v>39</v>
      </c>
      <c r="F1590" s="5">
        <f t="shared" si="33"/>
        <v>5</v>
      </c>
      <c r="G1590" s="3" t="s">
        <v>5522</v>
      </c>
      <c r="H1590" s="3" t="s">
        <v>5523</v>
      </c>
      <c r="I1590" s="3" t="s">
        <v>5524</v>
      </c>
      <c r="J1590" s="3" t="s">
        <v>18</v>
      </c>
      <c r="K1590" s="6" t="s">
        <v>19</v>
      </c>
      <c r="L1590" s="6" t="s">
        <v>20</v>
      </c>
      <c r="M1590" s="6" t="s">
        <v>148</v>
      </c>
      <c r="N1590" s="6" t="s">
        <v>5525</v>
      </c>
    </row>
    <row r="1591" spans="1:14" ht="24.95" customHeight="1">
      <c r="A1591" s="3">
        <v>1589</v>
      </c>
      <c r="B1591" s="3" t="s">
        <v>5526</v>
      </c>
      <c r="C1591" s="4">
        <v>5</v>
      </c>
      <c r="D1591" s="4">
        <v>5</v>
      </c>
      <c r="E1591" s="3" t="s">
        <v>39</v>
      </c>
      <c r="F1591" s="5">
        <f t="shared" si="33"/>
        <v>5</v>
      </c>
      <c r="G1591" s="3" t="s">
        <v>5527</v>
      </c>
      <c r="H1591" s="3" t="s">
        <v>2379</v>
      </c>
      <c r="I1591" s="3" t="s">
        <v>2380</v>
      </c>
      <c r="J1591" s="3" t="s">
        <v>18</v>
      </c>
      <c r="K1591" s="6" t="s">
        <v>19</v>
      </c>
      <c r="L1591" s="6" t="s">
        <v>43</v>
      </c>
      <c r="M1591" s="6" t="s">
        <v>44</v>
      </c>
      <c r="N1591" s="6" t="s">
        <v>5528</v>
      </c>
    </row>
    <row r="1592" spans="1:14" ht="24.95" customHeight="1">
      <c r="A1592" s="3">
        <v>1590</v>
      </c>
      <c r="B1592" s="3" t="s">
        <v>5529</v>
      </c>
      <c r="C1592" s="4">
        <v>5</v>
      </c>
      <c r="D1592" s="4">
        <v>5</v>
      </c>
      <c r="E1592" s="4">
        <v>5</v>
      </c>
      <c r="F1592" s="5">
        <f t="shared" ref="F1592:F1655" si="34">MIN(C1592,D1592,E1592)</f>
        <v>5</v>
      </c>
      <c r="G1592" s="3" t="s">
        <v>5530</v>
      </c>
      <c r="H1592" s="3" t="s">
        <v>861</v>
      </c>
      <c r="I1592" s="3" t="s">
        <v>862</v>
      </c>
      <c r="J1592" s="3" t="s">
        <v>18</v>
      </c>
      <c r="K1592" s="6" t="s">
        <v>19</v>
      </c>
      <c r="L1592" s="6" t="s">
        <v>35</v>
      </c>
      <c r="M1592" s="6" t="s">
        <v>465</v>
      </c>
      <c r="N1592" s="6" t="s">
        <v>5531</v>
      </c>
    </row>
    <row r="1593" spans="1:14" ht="24.95" customHeight="1">
      <c r="A1593" s="3">
        <v>1591</v>
      </c>
      <c r="B1593" s="3" t="s">
        <v>5532</v>
      </c>
      <c r="C1593" s="4">
        <v>5</v>
      </c>
      <c r="D1593" s="4">
        <v>5</v>
      </c>
      <c r="E1593" s="4">
        <v>5</v>
      </c>
      <c r="F1593" s="5">
        <f t="shared" si="34"/>
        <v>5</v>
      </c>
      <c r="G1593" s="3" t="s">
        <v>5533</v>
      </c>
      <c r="H1593" s="3" t="s">
        <v>861</v>
      </c>
      <c r="I1593" s="3" t="s">
        <v>862</v>
      </c>
      <c r="J1593" s="3" t="s">
        <v>18</v>
      </c>
      <c r="K1593" s="6" t="s">
        <v>19</v>
      </c>
      <c r="L1593" s="6" t="s">
        <v>387</v>
      </c>
      <c r="M1593" s="6" t="s">
        <v>659</v>
      </c>
      <c r="N1593" s="6" t="s">
        <v>5534</v>
      </c>
    </row>
    <row r="1594" spans="1:14" ht="24.95" customHeight="1">
      <c r="A1594" s="3">
        <v>1592</v>
      </c>
      <c r="B1594" s="3" t="s">
        <v>5535</v>
      </c>
      <c r="C1594" s="4">
        <v>5</v>
      </c>
      <c r="D1594" s="4">
        <v>5</v>
      </c>
      <c r="E1594" s="3" t="s">
        <v>39</v>
      </c>
      <c r="F1594" s="5">
        <f t="shared" si="34"/>
        <v>5</v>
      </c>
      <c r="G1594" s="3" t="s">
        <v>5536</v>
      </c>
      <c r="H1594" s="3" t="s">
        <v>5537</v>
      </c>
      <c r="I1594" s="3" t="s">
        <v>5538</v>
      </c>
      <c r="J1594" s="3" t="s">
        <v>18</v>
      </c>
      <c r="K1594" s="6" t="s">
        <v>19</v>
      </c>
      <c r="L1594" s="6" t="s">
        <v>1127</v>
      </c>
      <c r="M1594" s="6" t="s">
        <v>5539</v>
      </c>
      <c r="N1594" s="6" t="s">
        <v>5540</v>
      </c>
    </row>
    <row r="1595" spans="1:14" ht="24.95" customHeight="1">
      <c r="A1595" s="3">
        <v>1593</v>
      </c>
      <c r="B1595" s="3" t="s">
        <v>5541</v>
      </c>
      <c r="C1595" s="4">
        <v>5</v>
      </c>
      <c r="D1595" s="4">
        <v>5</v>
      </c>
      <c r="E1595" s="3" t="s">
        <v>39</v>
      </c>
      <c r="F1595" s="5">
        <f t="shared" si="34"/>
        <v>5</v>
      </c>
      <c r="G1595" s="3" t="s">
        <v>5542</v>
      </c>
      <c r="H1595" s="3" t="s">
        <v>5537</v>
      </c>
      <c r="I1595" s="3" t="s">
        <v>5538</v>
      </c>
      <c r="J1595" s="3" t="s">
        <v>18</v>
      </c>
      <c r="K1595" s="6" t="s">
        <v>19</v>
      </c>
      <c r="L1595" s="6" t="s">
        <v>56</v>
      </c>
      <c r="M1595" s="6" t="s">
        <v>39</v>
      </c>
      <c r="N1595" s="6" t="s">
        <v>5543</v>
      </c>
    </row>
    <row r="1596" spans="1:14" ht="24.95" customHeight="1">
      <c r="A1596" s="3">
        <v>1594</v>
      </c>
      <c r="B1596" s="3" t="s">
        <v>5544</v>
      </c>
      <c r="C1596" s="4">
        <v>4</v>
      </c>
      <c r="D1596" s="4">
        <v>4</v>
      </c>
      <c r="E1596" s="4">
        <v>4</v>
      </c>
      <c r="F1596" s="5">
        <f t="shared" si="34"/>
        <v>4</v>
      </c>
      <c r="G1596" s="3" t="s">
        <v>5545</v>
      </c>
      <c r="H1596" s="3" t="s">
        <v>4886</v>
      </c>
      <c r="I1596" s="3" t="s">
        <v>4887</v>
      </c>
      <c r="J1596" s="3" t="s">
        <v>18</v>
      </c>
      <c r="K1596" s="6" t="s">
        <v>19</v>
      </c>
      <c r="L1596" s="6" t="s">
        <v>292</v>
      </c>
      <c r="M1596" s="6" t="s">
        <v>5546</v>
      </c>
      <c r="N1596" s="6" t="s">
        <v>5547</v>
      </c>
    </row>
    <row r="1597" spans="1:14" ht="24.95" customHeight="1">
      <c r="A1597" s="3">
        <v>1595</v>
      </c>
      <c r="B1597" s="3" t="s">
        <v>5548</v>
      </c>
      <c r="C1597" s="4">
        <v>5</v>
      </c>
      <c r="D1597" s="4">
        <v>5</v>
      </c>
      <c r="E1597" s="4">
        <v>5</v>
      </c>
      <c r="F1597" s="5">
        <f t="shared" si="34"/>
        <v>5</v>
      </c>
      <c r="G1597" s="3" t="s">
        <v>5549</v>
      </c>
      <c r="H1597" s="3" t="s">
        <v>4886</v>
      </c>
      <c r="I1597" s="3" t="s">
        <v>4887</v>
      </c>
      <c r="J1597" s="3" t="s">
        <v>18</v>
      </c>
      <c r="K1597" s="6" t="s">
        <v>19</v>
      </c>
      <c r="L1597" s="6" t="s">
        <v>20</v>
      </c>
      <c r="M1597" s="6" t="s">
        <v>322</v>
      </c>
      <c r="N1597" s="6" t="s">
        <v>5550</v>
      </c>
    </row>
    <row r="1598" spans="1:14" ht="24.95" customHeight="1">
      <c r="A1598" s="3">
        <v>1596</v>
      </c>
      <c r="B1598" s="3" t="s">
        <v>5551</v>
      </c>
      <c r="C1598" s="4">
        <v>5</v>
      </c>
      <c r="D1598" s="4">
        <v>5</v>
      </c>
      <c r="E1598" s="4">
        <v>5</v>
      </c>
      <c r="F1598" s="5">
        <f t="shared" si="34"/>
        <v>5</v>
      </c>
      <c r="G1598" s="3" t="s">
        <v>5552</v>
      </c>
      <c r="H1598" s="3" t="s">
        <v>5537</v>
      </c>
      <c r="I1598" s="3" t="s">
        <v>5538</v>
      </c>
      <c r="J1598" s="3" t="s">
        <v>18</v>
      </c>
      <c r="K1598" s="6" t="s">
        <v>19</v>
      </c>
      <c r="L1598" s="6" t="s">
        <v>84</v>
      </c>
      <c r="M1598" s="6" t="s">
        <v>438</v>
      </c>
      <c r="N1598" s="6" t="s">
        <v>5553</v>
      </c>
    </row>
    <row r="1599" spans="1:14" ht="24.95" customHeight="1">
      <c r="A1599" s="3">
        <v>1597</v>
      </c>
      <c r="B1599" s="3" t="s">
        <v>5554</v>
      </c>
      <c r="C1599" s="4">
        <v>4</v>
      </c>
      <c r="D1599" s="4">
        <v>4</v>
      </c>
      <c r="E1599" s="4">
        <v>4</v>
      </c>
      <c r="F1599" s="5">
        <f t="shared" si="34"/>
        <v>4</v>
      </c>
      <c r="G1599" s="3" t="s">
        <v>5555</v>
      </c>
      <c r="H1599" s="3" t="s">
        <v>4886</v>
      </c>
      <c r="I1599" s="3" t="s">
        <v>4887</v>
      </c>
      <c r="J1599" s="3" t="s">
        <v>18</v>
      </c>
      <c r="K1599" s="6" t="s">
        <v>19</v>
      </c>
      <c r="L1599" s="6" t="s">
        <v>20</v>
      </c>
      <c r="M1599" s="6" t="s">
        <v>377</v>
      </c>
      <c r="N1599" s="6" t="s">
        <v>5556</v>
      </c>
    </row>
    <row r="1600" spans="1:14" ht="24.95" customHeight="1">
      <c r="A1600" s="3">
        <v>1598</v>
      </c>
      <c r="B1600" s="3" t="s">
        <v>5557</v>
      </c>
      <c r="C1600" s="4">
        <v>5</v>
      </c>
      <c r="D1600" s="4">
        <v>5</v>
      </c>
      <c r="E1600" s="4">
        <v>5</v>
      </c>
      <c r="F1600" s="5">
        <f t="shared" si="34"/>
        <v>5</v>
      </c>
      <c r="G1600" s="3" t="s">
        <v>5558</v>
      </c>
      <c r="H1600" s="3" t="s">
        <v>1082</v>
      </c>
      <c r="I1600" s="3" t="s">
        <v>1083</v>
      </c>
      <c r="J1600" s="3" t="s">
        <v>18</v>
      </c>
      <c r="K1600" s="6" t="s">
        <v>19</v>
      </c>
      <c r="L1600" s="6" t="s">
        <v>56</v>
      </c>
      <c r="M1600" s="6" t="s">
        <v>39</v>
      </c>
      <c r="N1600" s="6" t="s">
        <v>5559</v>
      </c>
    </row>
    <row r="1601" spans="1:14" ht="24.95" customHeight="1">
      <c r="A1601" s="3">
        <v>1599</v>
      </c>
      <c r="B1601" s="3" t="s">
        <v>5560</v>
      </c>
      <c r="C1601" s="4">
        <v>5</v>
      </c>
      <c r="D1601" s="4">
        <v>5</v>
      </c>
      <c r="E1601" s="4">
        <v>5</v>
      </c>
      <c r="F1601" s="5">
        <f t="shared" si="34"/>
        <v>5</v>
      </c>
      <c r="G1601" s="3" t="s">
        <v>5561</v>
      </c>
      <c r="H1601" s="3" t="s">
        <v>428</v>
      </c>
      <c r="I1601" s="3" t="s">
        <v>429</v>
      </c>
      <c r="J1601" s="3" t="s">
        <v>18</v>
      </c>
      <c r="K1601" s="6" t="s">
        <v>19</v>
      </c>
      <c r="L1601" s="6" t="s">
        <v>35</v>
      </c>
      <c r="M1601" s="6" t="s">
        <v>465</v>
      </c>
      <c r="N1601" s="6" t="s">
        <v>5562</v>
      </c>
    </row>
    <row r="1602" spans="1:14" ht="24.95" customHeight="1">
      <c r="A1602" s="3">
        <v>1600</v>
      </c>
      <c r="B1602" s="3" t="s">
        <v>5563</v>
      </c>
      <c r="C1602" s="4">
        <v>5</v>
      </c>
      <c r="D1602" s="4">
        <v>5</v>
      </c>
      <c r="E1602" s="4">
        <v>5</v>
      </c>
      <c r="F1602" s="5">
        <f t="shared" si="34"/>
        <v>5</v>
      </c>
      <c r="G1602" s="3" t="s">
        <v>5564</v>
      </c>
      <c r="H1602" s="3" t="s">
        <v>4800</v>
      </c>
      <c r="I1602" s="3" t="s">
        <v>4801</v>
      </c>
      <c r="J1602" s="3" t="s">
        <v>18</v>
      </c>
      <c r="K1602" s="6" t="s">
        <v>19</v>
      </c>
      <c r="L1602" s="6" t="s">
        <v>20</v>
      </c>
      <c r="M1602" s="6" t="s">
        <v>148</v>
      </c>
      <c r="N1602" s="6" t="s">
        <v>5565</v>
      </c>
    </row>
    <row r="1603" spans="1:14" ht="24.95" customHeight="1">
      <c r="A1603" s="3">
        <v>1601</v>
      </c>
      <c r="B1603" s="3" t="s">
        <v>5566</v>
      </c>
      <c r="C1603" s="4">
        <v>5</v>
      </c>
      <c r="D1603" s="4">
        <v>5</v>
      </c>
      <c r="E1603" s="3" t="s">
        <v>39</v>
      </c>
      <c r="F1603" s="5">
        <f t="shared" si="34"/>
        <v>5</v>
      </c>
      <c r="G1603" s="3" t="s">
        <v>5567</v>
      </c>
      <c r="H1603" s="3" t="s">
        <v>5152</v>
      </c>
      <c r="I1603" s="3" t="s">
        <v>5153</v>
      </c>
      <c r="J1603" s="3" t="s">
        <v>18</v>
      </c>
      <c r="K1603" s="6" t="s">
        <v>19</v>
      </c>
      <c r="L1603" s="6" t="s">
        <v>43</v>
      </c>
      <c r="M1603" s="6" t="s">
        <v>44</v>
      </c>
      <c r="N1603" s="6" t="s">
        <v>5568</v>
      </c>
    </row>
    <row r="1604" spans="1:14" ht="24.95" customHeight="1">
      <c r="A1604" s="3">
        <v>1602</v>
      </c>
      <c r="B1604" s="3" t="s">
        <v>5569</v>
      </c>
      <c r="C1604" s="4">
        <v>5</v>
      </c>
      <c r="D1604" s="4">
        <v>5</v>
      </c>
      <c r="E1604" s="4">
        <v>5</v>
      </c>
      <c r="F1604" s="5">
        <f t="shared" si="34"/>
        <v>5</v>
      </c>
      <c r="G1604" s="3" t="s">
        <v>5570</v>
      </c>
      <c r="H1604" s="3" t="s">
        <v>5152</v>
      </c>
      <c r="I1604" s="3" t="s">
        <v>5153</v>
      </c>
      <c r="J1604" s="3" t="s">
        <v>18</v>
      </c>
      <c r="K1604" s="6" t="s">
        <v>19</v>
      </c>
      <c r="L1604" s="6" t="s">
        <v>292</v>
      </c>
      <c r="M1604" s="6" t="s">
        <v>1296</v>
      </c>
      <c r="N1604" s="6" t="s">
        <v>5571</v>
      </c>
    </row>
    <row r="1605" spans="1:14" ht="24.95" customHeight="1">
      <c r="A1605" s="3">
        <v>1603</v>
      </c>
      <c r="B1605" s="3" t="s">
        <v>5572</v>
      </c>
      <c r="C1605" s="4">
        <v>5</v>
      </c>
      <c r="D1605" s="4">
        <v>5</v>
      </c>
      <c r="E1605" s="4">
        <v>5</v>
      </c>
      <c r="F1605" s="5">
        <f t="shared" si="34"/>
        <v>5</v>
      </c>
      <c r="G1605" s="3" t="s">
        <v>5573</v>
      </c>
      <c r="H1605" s="3" t="s">
        <v>5152</v>
      </c>
      <c r="I1605" s="3" t="s">
        <v>5153</v>
      </c>
      <c r="J1605" s="3" t="s">
        <v>18</v>
      </c>
      <c r="K1605" s="6" t="s">
        <v>171</v>
      </c>
      <c r="L1605" s="6" t="s">
        <v>172</v>
      </c>
      <c r="M1605" s="6" t="s">
        <v>505</v>
      </c>
      <c r="N1605" s="6" t="s">
        <v>5574</v>
      </c>
    </row>
    <row r="1606" spans="1:14" ht="24.95" customHeight="1">
      <c r="A1606" s="3">
        <v>1604</v>
      </c>
      <c r="B1606" s="3" t="s">
        <v>5575</v>
      </c>
      <c r="C1606" s="4">
        <v>5</v>
      </c>
      <c r="D1606" s="4">
        <v>5</v>
      </c>
      <c r="E1606" s="4">
        <v>5</v>
      </c>
      <c r="F1606" s="5">
        <f t="shared" si="34"/>
        <v>5</v>
      </c>
      <c r="G1606" s="3" t="s">
        <v>5576</v>
      </c>
      <c r="H1606" s="3" t="s">
        <v>5152</v>
      </c>
      <c r="I1606" s="3" t="s">
        <v>5153</v>
      </c>
      <c r="J1606" s="3" t="s">
        <v>18</v>
      </c>
      <c r="K1606" s="6" t="s">
        <v>171</v>
      </c>
      <c r="L1606" s="6" t="s">
        <v>430</v>
      </c>
      <c r="M1606" s="6" t="s">
        <v>39</v>
      </c>
      <c r="N1606" s="6" t="s">
        <v>5577</v>
      </c>
    </row>
    <row r="1607" spans="1:14" ht="24.95" customHeight="1">
      <c r="A1607" s="3">
        <v>1605</v>
      </c>
      <c r="B1607" s="3" t="s">
        <v>5578</v>
      </c>
      <c r="C1607" s="4">
        <v>5</v>
      </c>
      <c r="D1607" s="4">
        <v>5</v>
      </c>
      <c r="E1607" s="4">
        <v>5</v>
      </c>
      <c r="F1607" s="5">
        <f t="shared" si="34"/>
        <v>5</v>
      </c>
      <c r="G1607" s="3" t="s">
        <v>5579</v>
      </c>
      <c r="H1607" s="3" t="s">
        <v>191</v>
      </c>
      <c r="I1607" s="3" t="s">
        <v>192</v>
      </c>
      <c r="J1607" s="3" t="s">
        <v>18</v>
      </c>
      <c r="K1607" s="6" t="s">
        <v>19</v>
      </c>
      <c r="L1607" s="6" t="s">
        <v>56</v>
      </c>
      <c r="M1607" s="6" t="s">
        <v>39</v>
      </c>
      <c r="N1607" s="6" t="s">
        <v>5580</v>
      </c>
    </row>
    <row r="1608" spans="1:14" ht="24.95" customHeight="1">
      <c r="A1608" s="3">
        <v>1606</v>
      </c>
      <c r="B1608" s="3" t="s">
        <v>5581</v>
      </c>
      <c r="C1608" s="4">
        <v>5</v>
      </c>
      <c r="D1608" s="4">
        <v>5</v>
      </c>
      <c r="E1608" s="4">
        <v>5</v>
      </c>
      <c r="F1608" s="5">
        <f t="shared" si="34"/>
        <v>5</v>
      </c>
      <c r="G1608" s="3" t="s">
        <v>5582</v>
      </c>
      <c r="H1608" s="3" t="s">
        <v>163</v>
      </c>
      <c r="I1608" s="3" t="s">
        <v>164</v>
      </c>
      <c r="J1608" s="3" t="s">
        <v>18</v>
      </c>
      <c r="K1608" s="6" t="s">
        <v>19</v>
      </c>
      <c r="L1608" s="6" t="s">
        <v>35</v>
      </c>
      <c r="M1608" s="6" t="s">
        <v>449</v>
      </c>
      <c r="N1608" s="6" t="s">
        <v>5583</v>
      </c>
    </row>
    <row r="1609" spans="1:14" ht="24.95" customHeight="1">
      <c r="A1609" s="3">
        <v>1607</v>
      </c>
      <c r="B1609" s="3" t="s">
        <v>5584</v>
      </c>
      <c r="C1609" s="4">
        <v>4</v>
      </c>
      <c r="D1609" s="4">
        <v>4</v>
      </c>
      <c r="E1609" s="3" t="s">
        <v>39</v>
      </c>
      <c r="F1609" s="5">
        <f t="shared" si="34"/>
        <v>4</v>
      </c>
      <c r="G1609" s="3" t="s">
        <v>5585</v>
      </c>
      <c r="H1609" s="3" t="s">
        <v>198</v>
      </c>
      <c r="I1609" s="3" t="s">
        <v>199</v>
      </c>
      <c r="J1609" s="3" t="s">
        <v>18</v>
      </c>
      <c r="K1609" s="6" t="s">
        <v>19</v>
      </c>
      <c r="L1609" s="6" t="s">
        <v>20</v>
      </c>
      <c r="M1609" s="6" t="s">
        <v>377</v>
      </c>
      <c r="N1609" s="6" t="s">
        <v>5586</v>
      </c>
    </row>
    <row r="1610" spans="1:14" ht="24.95" customHeight="1">
      <c r="A1610" s="3">
        <v>1608</v>
      </c>
      <c r="B1610" s="3" t="s">
        <v>5587</v>
      </c>
      <c r="C1610" s="4">
        <v>4</v>
      </c>
      <c r="D1610" s="4">
        <v>4</v>
      </c>
      <c r="E1610" s="4">
        <v>4</v>
      </c>
      <c r="F1610" s="5">
        <f t="shared" si="34"/>
        <v>4</v>
      </c>
      <c r="G1610" s="3" t="s">
        <v>5588</v>
      </c>
      <c r="H1610" s="3" t="s">
        <v>4093</v>
      </c>
      <c r="I1610" s="3" t="s">
        <v>4094</v>
      </c>
      <c r="J1610" s="3" t="s">
        <v>18</v>
      </c>
      <c r="K1610" s="6" t="s">
        <v>19</v>
      </c>
      <c r="L1610" s="6" t="s">
        <v>583</v>
      </c>
      <c r="M1610" s="6" t="s">
        <v>2013</v>
      </c>
      <c r="N1610" s="6" t="s">
        <v>5589</v>
      </c>
    </row>
    <row r="1611" spans="1:14" ht="24.95" customHeight="1">
      <c r="A1611" s="3">
        <v>1609</v>
      </c>
      <c r="B1611" s="3" t="s">
        <v>5590</v>
      </c>
      <c r="C1611" s="4">
        <v>5</v>
      </c>
      <c r="D1611" s="4">
        <v>5</v>
      </c>
      <c r="E1611" s="4">
        <v>5</v>
      </c>
      <c r="F1611" s="5">
        <f t="shared" si="34"/>
        <v>5</v>
      </c>
      <c r="G1611" s="3" t="s">
        <v>5591</v>
      </c>
      <c r="H1611" s="3" t="s">
        <v>163</v>
      </c>
      <c r="I1611" s="3" t="s">
        <v>164</v>
      </c>
      <c r="J1611" s="3" t="s">
        <v>18</v>
      </c>
      <c r="K1611" s="6" t="s">
        <v>19</v>
      </c>
      <c r="L1611" s="6" t="s">
        <v>138</v>
      </c>
      <c r="M1611" s="6" t="s">
        <v>5592</v>
      </c>
      <c r="N1611" s="6" t="s">
        <v>5593</v>
      </c>
    </row>
    <row r="1612" spans="1:14" ht="24.95" customHeight="1">
      <c r="A1612" s="3">
        <v>1610</v>
      </c>
      <c r="B1612" s="3" t="s">
        <v>5594</v>
      </c>
      <c r="C1612" s="4">
        <v>5</v>
      </c>
      <c r="D1612" s="4">
        <v>5</v>
      </c>
      <c r="E1612" s="4">
        <v>5</v>
      </c>
      <c r="F1612" s="5">
        <f t="shared" si="34"/>
        <v>5</v>
      </c>
      <c r="G1612" s="3" t="s">
        <v>5595</v>
      </c>
      <c r="H1612" s="3" t="s">
        <v>5255</v>
      </c>
      <c r="I1612" s="3" t="s">
        <v>5256</v>
      </c>
      <c r="J1612" s="3" t="s">
        <v>18</v>
      </c>
      <c r="K1612" s="6" t="s">
        <v>19</v>
      </c>
      <c r="L1612" s="6" t="s">
        <v>935</v>
      </c>
      <c r="M1612" s="6" t="s">
        <v>1800</v>
      </c>
      <c r="N1612" s="6" t="s">
        <v>5596</v>
      </c>
    </row>
    <row r="1613" spans="1:14" ht="24.95" customHeight="1">
      <c r="A1613" s="3">
        <v>1611</v>
      </c>
      <c r="B1613" s="3" t="s">
        <v>5597</v>
      </c>
      <c r="C1613" s="4">
        <v>5</v>
      </c>
      <c r="D1613" s="4">
        <v>5</v>
      </c>
      <c r="E1613" s="4">
        <v>5</v>
      </c>
      <c r="F1613" s="5">
        <f t="shared" si="34"/>
        <v>5</v>
      </c>
      <c r="G1613" s="3" t="s">
        <v>5598</v>
      </c>
      <c r="H1613" s="3" t="s">
        <v>428</v>
      </c>
      <c r="I1613" s="3" t="s">
        <v>429</v>
      </c>
      <c r="J1613" s="3" t="s">
        <v>18</v>
      </c>
      <c r="K1613" s="6" t="s">
        <v>19</v>
      </c>
      <c r="L1613" s="6" t="s">
        <v>1127</v>
      </c>
      <c r="M1613" s="6" t="s">
        <v>1199</v>
      </c>
      <c r="N1613" s="6" t="s">
        <v>5599</v>
      </c>
    </row>
    <row r="1614" spans="1:14" ht="24.95" customHeight="1">
      <c r="A1614" s="3">
        <v>1612</v>
      </c>
      <c r="B1614" s="3" t="s">
        <v>5600</v>
      </c>
      <c r="C1614" s="4">
        <v>5</v>
      </c>
      <c r="D1614" s="4">
        <v>5</v>
      </c>
      <c r="E1614" s="4">
        <v>5</v>
      </c>
      <c r="F1614" s="5">
        <f t="shared" si="34"/>
        <v>5</v>
      </c>
      <c r="G1614" s="3" t="s">
        <v>5601</v>
      </c>
      <c r="H1614" s="3" t="s">
        <v>428</v>
      </c>
      <c r="I1614" s="3" t="s">
        <v>429</v>
      </c>
      <c r="J1614" s="3" t="s">
        <v>18</v>
      </c>
      <c r="K1614" s="6" t="s">
        <v>19</v>
      </c>
      <c r="L1614" s="6" t="s">
        <v>84</v>
      </c>
      <c r="M1614" s="6" t="s">
        <v>85</v>
      </c>
      <c r="N1614" s="6" t="s">
        <v>5602</v>
      </c>
    </row>
    <row r="1615" spans="1:14" ht="24.95" customHeight="1">
      <c r="A1615" s="3">
        <v>1613</v>
      </c>
      <c r="B1615" s="3" t="s">
        <v>5603</v>
      </c>
      <c r="C1615" s="4">
        <v>4</v>
      </c>
      <c r="D1615" s="4">
        <v>4</v>
      </c>
      <c r="E1615" s="4">
        <v>4</v>
      </c>
      <c r="F1615" s="5">
        <f t="shared" si="34"/>
        <v>4</v>
      </c>
      <c r="G1615" s="3" t="s">
        <v>5604</v>
      </c>
      <c r="H1615" s="3" t="s">
        <v>4819</v>
      </c>
      <c r="I1615" s="3" t="s">
        <v>4820</v>
      </c>
      <c r="J1615" s="3" t="s">
        <v>18</v>
      </c>
      <c r="K1615" s="6" t="s">
        <v>19</v>
      </c>
      <c r="L1615" s="6" t="s">
        <v>43</v>
      </c>
      <c r="M1615" s="6" t="s">
        <v>4830</v>
      </c>
      <c r="N1615" s="6" t="s">
        <v>5605</v>
      </c>
    </row>
    <row r="1616" spans="1:14" ht="24.95" customHeight="1">
      <c r="A1616" s="3">
        <v>1614</v>
      </c>
      <c r="B1616" s="3" t="s">
        <v>5606</v>
      </c>
      <c r="C1616" s="4">
        <v>5</v>
      </c>
      <c r="D1616" s="4">
        <v>5</v>
      </c>
      <c r="E1616" s="4">
        <v>5</v>
      </c>
      <c r="F1616" s="5">
        <f t="shared" si="34"/>
        <v>5</v>
      </c>
      <c r="G1616" s="3" t="s">
        <v>5607</v>
      </c>
      <c r="H1616" s="3" t="s">
        <v>4819</v>
      </c>
      <c r="I1616" s="3" t="s">
        <v>4820</v>
      </c>
      <c r="J1616" s="3" t="s">
        <v>18</v>
      </c>
      <c r="K1616" s="6" t="s">
        <v>19</v>
      </c>
      <c r="L1616" s="6" t="s">
        <v>935</v>
      </c>
      <c r="M1616" s="6" t="s">
        <v>1834</v>
      </c>
      <c r="N1616" s="6" t="s">
        <v>5608</v>
      </c>
    </row>
    <row r="1617" spans="1:14" ht="24.95" customHeight="1">
      <c r="A1617" s="3">
        <v>1615</v>
      </c>
      <c r="B1617" s="3" t="s">
        <v>5609</v>
      </c>
      <c r="C1617" s="4">
        <v>4</v>
      </c>
      <c r="D1617" s="4">
        <v>4</v>
      </c>
      <c r="E1617" s="4">
        <v>4</v>
      </c>
      <c r="F1617" s="5">
        <f t="shared" si="34"/>
        <v>4</v>
      </c>
      <c r="G1617" s="3" t="s">
        <v>5610</v>
      </c>
      <c r="H1617" s="3" t="s">
        <v>1722</v>
      </c>
      <c r="I1617" s="3" t="s">
        <v>1723</v>
      </c>
      <c r="J1617" s="3" t="s">
        <v>18</v>
      </c>
      <c r="K1617" s="6" t="s">
        <v>19</v>
      </c>
      <c r="L1617" s="6" t="s">
        <v>387</v>
      </c>
      <c r="M1617" s="6" t="s">
        <v>3057</v>
      </c>
      <c r="N1617" s="6" t="s">
        <v>5611</v>
      </c>
    </row>
    <row r="1618" spans="1:14" ht="24.95" customHeight="1">
      <c r="A1618" s="3">
        <v>1616</v>
      </c>
      <c r="B1618" s="3" t="s">
        <v>5612</v>
      </c>
      <c r="C1618" s="4">
        <v>4</v>
      </c>
      <c r="D1618" s="4">
        <v>4</v>
      </c>
      <c r="E1618" s="4">
        <v>4</v>
      </c>
      <c r="F1618" s="5">
        <f t="shared" si="34"/>
        <v>4</v>
      </c>
      <c r="G1618" s="3" t="s">
        <v>5613</v>
      </c>
      <c r="H1618" s="3" t="s">
        <v>4970</v>
      </c>
      <c r="I1618" s="3" t="s">
        <v>4971</v>
      </c>
      <c r="J1618" s="3" t="s">
        <v>18</v>
      </c>
      <c r="K1618" s="6" t="s">
        <v>19</v>
      </c>
      <c r="L1618" s="6" t="s">
        <v>63</v>
      </c>
      <c r="M1618" s="6" t="s">
        <v>64</v>
      </c>
      <c r="N1618" s="6" t="s">
        <v>5614</v>
      </c>
    </row>
    <row r="1619" spans="1:14" ht="24.95" customHeight="1">
      <c r="A1619" s="3">
        <v>1617</v>
      </c>
      <c r="B1619" s="3" t="s">
        <v>5615</v>
      </c>
      <c r="C1619" s="4">
        <v>5</v>
      </c>
      <c r="D1619" s="4">
        <v>5</v>
      </c>
      <c r="E1619" s="4">
        <v>5</v>
      </c>
      <c r="F1619" s="5">
        <f t="shared" si="34"/>
        <v>5</v>
      </c>
      <c r="G1619" s="3" t="s">
        <v>5616</v>
      </c>
      <c r="H1619" s="3" t="s">
        <v>5617</v>
      </c>
      <c r="I1619" s="3" t="s">
        <v>5618</v>
      </c>
      <c r="J1619" s="3" t="s">
        <v>18</v>
      </c>
      <c r="K1619" s="6" t="s">
        <v>19</v>
      </c>
      <c r="L1619" s="6" t="s">
        <v>35</v>
      </c>
      <c r="M1619" s="6" t="s">
        <v>330</v>
      </c>
      <c r="N1619" s="6" t="s">
        <v>5619</v>
      </c>
    </row>
    <row r="1620" spans="1:14" ht="24.95" customHeight="1">
      <c r="A1620" s="3">
        <v>1618</v>
      </c>
      <c r="B1620" s="3" t="s">
        <v>5620</v>
      </c>
      <c r="C1620" s="4">
        <v>5</v>
      </c>
      <c r="D1620" s="4">
        <v>5</v>
      </c>
      <c r="E1620" s="4">
        <v>5</v>
      </c>
      <c r="F1620" s="5">
        <f t="shared" si="34"/>
        <v>5</v>
      </c>
      <c r="G1620" s="3" t="s">
        <v>5621</v>
      </c>
      <c r="H1620" s="3" t="s">
        <v>1770</v>
      </c>
      <c r="I1620" s="3" t="s">
        <v>1771</v>
      </c>
      <c r="J1620" s="3" t="s">
        <v>18</v>
      </c>
      <c r="K1620" s="6" t="s">
        <v>19</v>
      </c>
      <c r="L1620" s="6" t="s">
        <v>56</v>
      </c>
      <c r="M1620" s="6" t="s">
        <v>39</v>
      </c>
      <c r="N1620" s="6" t="s">
        <v>5622</v>
      </c>
    </row>
    <row r="1621" spans="1:14" ht="24.95" customHeight="1">
      <c r="A1621" s="3">
        <v>1619</v>
      </c>
      <c r="B1621" s="3" t="s">
        <v>5623</v>
      </c>
      <c r="C1621" s="4">
        <v>5</v>
      </c>
      <c r="D1621" s="4">
        <v>5</v>
      </c>
      <c r="E1621" s="4">
        <v>5</v>
      </c>
      <c r="F1621" s="5">
        <f t="shared" si="34"/>
        <v>5</v>
      </c>
      <c r="G1621" s="3" t="s">
        <v>5624</v>
      </c>
      <c r="H1621" s="3" t="s">
        <v>1770</v>
      </c>
      <c r="I1621" s="3" t="s">
        <v>1771</v>
      </c>
      <c r="J1621" s="3" t="s">
        <v>18</v>
      </c>
      <c r="K1621" s="6" t="s">
        <v>19</v>
      </c>
      <c r="L1621" s="6" t="s">
        <v>779</v>
      </c>
      <c r="M1621" s="6" t="s">
        <v>1195</v>
      </c>
      <c r="N1621" s="6" t="s">
        <v>5625</v>
      </c>
    </row>
    <row r="1622" spans="1:14" ht="24.95" customHeight="1">
      <c r="A1622" s="3">
        <v>1620</v>
      </c>
      <c r="B1622" s="3" t="s">
        <v>5626</v>
      </c>
      <c r="C1622" s="4">
        <v>5</v>
      </c>
      <c r="D1622" s="4">
        <v>5</v>
      </c>
      <c r="E1622" s="4">
        <v>5</v>
      </c>
      <c r="F1622" s="5">
        <f t="shared" si="34"/>
        <v>5</v>
      </c>
      <c r="G1622" s="3" t="s">
        <v>5627</v>
      </c>
      <c r="H1622" s="3" t="s">
        <v>1770</v>
      </c>
      <c r="I1622" s="3" t="s">
        <v>1771</v>
      </c>
      <c r="J1622" s="3" t="s">
        <v>18</v>
      </c>
      <c r="K1622" s="6" t="s">
        <v>19</v>
      </c>
      <c r="L1622" s="6" t="s">
        <v>56</v>
      </c>
      <c r="M1622" s="6" t="s">
        <v>39</v>
      </c>
      <c r="N1622" s="6" t="s">
        <v>5628</v>
      </c>
    </row>
    <row r="1623" spans="1:14" ht="24.95" customHeight="1">
      <c r="A1623" s="3">
        <v>1621</v>
      </c>
      <c r="B1623" s="3" t="s">
        <v>5629</v>
      </c>
      <c r="C1623" s="4">
        <v>4</v>
      </c>
      <c r="D1623" s="4">
        <v>4</v>
      </c>
      <c r="E1623" s="4">
        <v>4</v>
      </c>
      <c r="F1623" s="5">
        <f t="shared" si="34"/>
        <v>4</v>
      </c>
      <c r="G1623" s="3" t="s">
        <v>5630</v>
      </c>
      <c r="H1623" s="3" t="s">
        <v>3380</v>
      </c>
      <c r="I1623" s="3" t="s">
        <v>3381</v>
      </c>
      <c r="J1623" s="3" t="s">
        <v>18</v>
      </c>
      <c r="K1623" s="6" t="s">
        <v>27</v>
      </c>
      <c r="L1623" s="6" t="s">
        <v>28</v>
      </c>
      <c r="M1623" s="6" t="s">
        <v>574</v>
      </c>
      <c r="N1623" s="6" t="s">
        <v>5631</v>
      </c>
    </row>
    <row r="1624" spans="1:14" ht="24.95" customHeight="1">
      <c r="A1624" s="3">
        <v>1622</v>
      </c>
      <c r="B1624" s="3" t="s">
        <v>5632</v>
      </c>
      <c r="C1624" s="4">
        <v>5</v>
      </c>
      <c r="D1624" s="4">
        <v>5</v>
      </c>
      <c r="E1624" s="4">
        <v>5</v>
      </c>
      <c r="F1624" s="5">
        <f t="shared" si="34"/>
        <v>5</v>
      </c>
      <c r="G1624" s="3" t="s">
        <v>5633</v>
      </c>
      <c r="H1624" s="3" t="s">
        <v>4747</v>
      </c>
      <c r="I1624" s="3" t="s">
        <v>4748</v>
      </c>
      <c r="J1624" s="3" t="s">
        <v>18</v>
      </c>
      <c r="K1624" s="6" t="s">
        <v>19</v>
      </c>
      <c r="L1624" s="6" t="s">
        <v>56</v>
      </c>
      <c r="M1624" s="6" t="s">
        <v>39</v>
      </c>
      <c r="N1624" s="6" t="s">
        <v>5634</v>
      </c>
    </row>
    <row r="1625" spans="1:14" ht="24.95" customHeight="1">
      <c r="A1625" s="3">
        <v>1623</v>
      </c>
      <c r="B1625" s="3" t="s">
        <v>5635</v>
      </c>
      <c r="C1625" s="4">
        <v>4</v>
      </c>
      <c r="D1625" s="4">
        <v>4</v>
      </c>
      <c r="E1625" s="4">
        <v>4</v>
      </c>
      <c r="F1625" s="5">
        <f t="shared" si="34"/>
        <v>4</v>
      </c>
      <c r="G1625" s="3" t="s">
        <v>5636</v>
      </c>
      <c r="H1625" s="3" t="s">
        <v>5637</v>
      </c>
      <c r="I1625" s="3" t="s">
        <v>5638</v>
      </c>
      <c r="J1625" s="3" t="s">
        <v>18</v>
      </c>
      <c r="K1625" s="6" t="s">
        <v>19</v>
      </c>
      <c r="L1625" s="6" t="s">
        <v>43</v>
      </c>
      <c r="M1625" s="6" t="s">
        <v>44</v>
      </c>
      <c r="N1625" s="6" t="s">
        <v>5639</v>
      </c>
    </row>
    <row r="1626" spans="1:14" ht="24.95" customHeight="1">
      <c r="A1626" s="3">
        <v>1624</v>
      </c>
      <c r="B1626" s="3" t="s">
        <v>5640</v>
      </c>
      <c r="C1626" s="4">
        <v>5</v>
      </c>
      <c r="D1626" s="4">
        <v>5</v>
      </c>
      <c r="E1626" s="4">
        <v>5</v>
      </c>
      <c r="F1626" s="5">
        <f t="shared" si="34"/>
        <v>5</v>
      </c>
      <c r="G1626" s="3" t="s">
        <v>5641</v>
      </c>
      <c r="H1626" s="3" t="s">
        <v>5637</v>
      </c>
      <c r="I1626" s="3" t="s">
        <v>5638</v>
      </c>
      <c r="J1626" s="3" t="s">
        <v>18</v>
      </c>
      <c r="K1626" s="6" t="s">
        <v>171</v>
      </c>
      <c r="L1626" s="6" t="s">
        <v>172</v>
      </c>
      <c r="M1626" s="6" t="s">
        <v>677</v>
      </c>
      <c r="N1626" s="6" t="s">
        <v>5642</v>
      </c>
    </row>
    <row r="1627" spans="1:14" ht="24.95" customHeight="1">
      <c r="A1627" s="3">
        <v>1625</v>
      </c>
      <c r="B1627" s="3" t="s">
        <v>5643</v>
      </c>
      <c r="C1627" s="4">
        <v>5</v>
      </c>
      <c r="D1627" s="4">
        <v>5</v>
      </c>
      <c r="E1627" s="4">
        <v>5</v>
      </c>
      <c r="F1627" s="5">
        <f t="shared" si="34"/>
        <v>5</v>
      </c>
      <c r="G1627" s="3" t="s">
        <v>5644</v>
      </c>
      <c r="H1627" s="3" t="s">
        <v>5092</v>
      </c>
      <c r="I1627" s="3" t="s">
        <v>5093</v>
      </c>
      <c r="J1627" s="3" t="s">
        <v>18</v>
      </c>
      <c r="K1627" s="6" t="s">
        <v>19</v>
      </c>
      <c r="L1627" s="6" t="s">
        <v>20</v>
      </c>
      <c r="M1627" s="6" t="s">
        <v>68</v>
      </c>
      <c r="N1627" s="6" t="s">
        <v>5645</v>
      </c>
    </row>
    <row r="1628" spans="1:14" ht="24.95" customHeight="1">
      <c r="A1628" s="3">
        <v>1626</v>
      </c>
      <c r="B1628" s="3" t="s">
        <v>5646</v>
      </c>
      <c r="C1628" s="4">
        <v>4</v>
      </c>
      <c r="D1628" s="4">
        <v>4</v>
      </c>
      <c r="E1628" s="4">
        <v>4</v>
      </c>
      <c r="F1628" s="5">
        <f t="shared" si="34"/>
        <v>4</v>
      </c>
      <c r="G1628" s="3" t="s">
        <v>5647</v>
      </c>
      <c r="H1628" s="3" t="s">
        <v>5648</v>
      </c>
      <c r="I1628" s="3" t="s">
        <v>5649</v>
      </c>
      <c r="J1628" s="3" t="s">
        <v>18</v>
      </c>
      <c r="K1628" s="6" t="s">
        <v>171</v>
      </c>
      <c r="L1628" s="6" t="s">
        <v>172</v>
      </c>
      <c r="M1628" s="6" t="s">
        <v>671</v>
      </c>
      <c r="N1628" s="6" t="s">
        <v>5650</v>
      </c>
    </row>
    <row r="1629" spans="1:14" ht="24.95" customHeight="1">
      <c r="A1629" s="3">
        <v>1627</v>
      </c>
      <c r="B1629" s="3" t="s">
        <v>5651</v>
      </c>
      <c r="C1629" s="4">
        <v>4</v>
      </c>
      <c r="D1629" s="4">
        <v>4</v>
      </c>
      <c r="E1629" s="4">
        <v>4</v>
      </c>
      <c r="F1629" s="5">
        <f t="shared" si="34"/>
        <v>4</v>
      </c>
      <c r="G1629" s="3" t="s">
        <v>5652</v>
      </c>
      <c r="H1629" s="3" t="s">
        <v>3380</v>
      </c>
      <c r="I1629" s="3" t="s">
        <v>3381</v>
      </c>
      <c r="J1629" s="3" t="s">
        <v>18</v>
      </c>
      <c r="K1629" s="6" t="s">
        <v>27</v>
      </c>
      <c r="L1629" s="6" t="s">
        <v>1307</v>
      </c>
      <c r="M1629" s="6" t="s">
        <v>1308</v>
      </c>
      <c r="N1629" s="6" t="s">
        <v>5653</v>
      </c>
    </row>
    <row r="1630" spans="1:14" ht="24.95" customHeight="1">
      <c r="A1630" s="3">
        <v>1628</v>
      </c>
      <c r="B1630" s="3" t="s">
        <v>5654</v>
      </c>
      <c r="C1630" s="4">
        <v>5</v>
      </c>
      <c r="D1630" s="4">
        <v>5</v>
      </c>
      <c r="E1630" s="4">
        <v>5</v>
      </c>
      <c r="F1630" s="5">
        <f t="shared" si="34"/>
        <v>5</v>
      </c>
      <c r="G1630" s="3" t="s">
        <v>5655</v>
      </c>
      <c r="H1630" s="3" t="s">
        <v>5092</v>
      </c>
      <c r="I1630" s="3" t="s">
        <v>5093</v>
      </c>
      <c r="J1630" s="3" t="s">
        <v>18</v>
      </c>
      <c r="K1630" s="6" t="s">
        <v>19</v>
      </c>
      <c r="L1630" s="6" t="s">
        <v>84</v>
      </c>
      <c r="M1630" s="6" t="s">
        <v>85</v>
      </c>
      <c r="N1630" s="6" t="s">
        <v>5656</v>
      </c>
    </row>
    <row r="1631" spans="1:14" ht="24.95" customHeight="1">
      <c r="A1631" s="3">
        <v>1629</v>
      </c>
      <c r="B1631" s="3" t="s">
        <v>5657</v>
      </c>
      <c r="C1631" s="4">
        <v>4</v>
      </c>
      <c r="D1631" s="4">
        <v>4</v>
      </c>
      <c r="E1631" s="4">
        <v>4</v>
      </c>
      <c r="F1631" s="5">
        <f t="shared" si="34"/>
        <v>4</v>
      </c>
      <c r="G1631" s="3" t="s">
        <v>5658</v>
      </c>
      <c r="H1631" s="3" t="s">
        <v>5092</v>
      </c>
      <c r="I1631" s="3" t="s">
        <v>5093</v>
      </c>
      <c r="J1631" s="3" t="s">
        <v>18</v>
      </c>
      <c r="K1631" s="6" t="s">
        <v>27</v>
      </c>
      <c r="L1631" s="6" t="s">
        <v>1033</v>
      </c>
      <c r="M1631" s="6" t="s">
        <v>1034</v>
      </c>
      <c r="N1631" s="6" t="s">
        <v>5659</v>
      </c>
    </row>
    <row r="1632" spans="1:14" ht="24.95" customHeight="1">
      <c r="A1632" s="3">
        <v>1630</v>
      </c>
      <c r="B1632" s="3" t="s">
        <v>5660</v>
      </c>
      <c r="C1632" s="4">
        <v>5</v>
      </c>
      <c r="D1632" s="4">
        <v>5</v>
      </c>
      <c r="E1632" s="4">
        <v>5</v>
      </c>
      <c r="F1632" s="5">
        <f t="shared" si="34"/>
        <v>5</v>
      </c>
      <c r="G1632" s="3" t="s">
        <v>5661</v>
      </c>
      <c r="H1632" s="3" t="s">
        <v>5662</v>
      </c>
      <c r="I1632" s="3" t="s">
        <v>5663</v>
      </c>
      <c r="J1632" s="3" t="s">
        <v>18</v>
      </c>
      <c r="K1632" s="6" t="s">
        <v>19</v>
      </c>
      <c r="L1632" s="6" t="s">
        <v>387</v>
      </c>
      <c r="M1632" s="6" t="s">
        <v>659</v>
      </c>
      <c r="N1632" s="6" t="s">
        <v>5664</v>
      </c>
    </row>
    <row r="1633" spans="1:14" ht="24.95" customHeight="1">
      <c r="A1633" s="3">
        <v>1631</v>
      </c>
      <c r="B1633" s="3" t="s">
        <v>5665</v>
      </c>
      <c r="C1633" s="4">
        <v>4</v>
      </c>
      <c r="D1633" s="4">
        <v>4</v>
      </c>
      <c r="E1633" s="4">
        <v>4</v>
      </c>
      <c r="F1633" s="5">
        <f t="shared" si="34"/>
        <v>4</v>
      </c>
      <c r="G1633" s="3" t="s">
        <v>5666</v>
      </c>
      <c r="H1633" s="3" t="s">
        <v>5092</v>
      </c>
      <c r="I1633" s="3" t="s">
        <v>5093</v>
      </c>
      <c r="J1633" s="3" t="s">
        <v>18</v>
      </c>
      <c r="K1633" s="6" t="s">
        <v>27</v>
      </c>
      <c r="L1633" s="6" t="s">
        <v>28</v>
      </c>
      <c r="M1633" s="6" t="s">
        <v>784</v>
      </c>
      <c r="N1633" s="6" t="s">
        <v>5667</v>
      </c>
    </row>
    <row r="1634" spans="1:14" ht="24.95" customHeight="1">
      <c r="A1634" s="3">
        <v>1632</v>
      </c>
      <c r="B1634" s="3" t="s">
        <v>5668</v>
      </c>
      <c r="C1634" s="4">
        <v>4</v>
      </c>
      <c r="D1634" s="4">
        <v>4</v>
      </c>
      <c r="E1634" s="4">
        <v>4</v>
      </c>
      <c r="F1634" s="5">
        <f t="shared" si="34"/>
        <v>4</v>
      </c>
      <c r="G1634" s="3" t="s">
        <v>5669</v>
      </c>
      <c r="H1634" s="3" t="s">
        <v>5092</v>
      </c>
      <c r="I1634" s="3" t="s">
        <v>5093</v>
      </c>
      <c r="J1634" s="3" t="s">
        <v>18</v>
      </c>
      <c r="K1634" s="6" t="s">
        <v>171</v>
      </c>
      <c r="L1634" s="6" t="s">
        <v>172</v>
      </c>
      <c r="M1634" s="6" t="s">
        <v>173</v>
      </c>
      <c r="N1634" s="6" t="s">
        <v>5670</v>
      </c>
    </row>
    <row r="1635" spans="1:14" ht="24.95" customHeight="1">
      <c r="A1635" s="3">
        <v>1633</v>
      </c>
      <c r="B1635" s="3" t="s">
        <v>5671</v>
      </c>
      <c r="C1635" s="4">
        <v>4</v>
      </c>
      <c r="D1635" s="4">
        <v>4</v>
      </c>
      <c r="E1635" s="4">
        <v>4</v>
      </c>
      <c r="F1635" s="5">
        <f t="shared" si="34"/>
        <v>4</v>
      </c>
      <c r="G1635" s="3" t="s">
        <v>5672</v>
      </c>
      <c r="H1635" s="3" t="s">
        <v>1652</v>
      </c>
      <c r="I1635" s="3" t="s">
        <v>1653</v>
      </c>
      <c r="J1635" s="3" t="s">
        <v>18</v>
      </c>
      <c r="K1635" s="6" t="s">
        <v>27</v>
      </c>
      <c r="L1635" s="6" t="s">
        <v>28</v>
      </c>
      <c r="M1635" s="6" t="s">
        <v>574</v>
      </c>
      <c r="N1635" s="6" t="s">
        <v>5673</v>
      </c>
    </row>
    <row r="1636" spans="1:14" ht="24.95" customHeight="1">
      <c r="A1636" s="3">
        <v>1634</v>
      </c>
      <c r="B1636" s="3" t="s">
        <v>5674</v>
      </c>
      <c r="C1636" s="4">
        <v>4</v>
      </c>
      <c r="D1636" s="4">
        <v>4</v>
      </c>
      <c r="E1636" s="4">
        <v>4</v>
      </c>
      <c r="F1636" s="5">
        <f t="shared" si="34"/>
        <v>4</v>
      </c>
      <c r="G1636" s="3" t="s">
        <v>5675</v>
      </c>
      <c r="H1636" s="3" t="s">
        <v>1652</v>
      </c>
      <c r="I1636" s="3" t="s">
        <v>1653</v>
      </c>
      <c r="J1636" s="3" t="s">
        <v>18</v>
      </c>
      <c r="K1636" s="6" t="s">
        <v>27</v>
      </c>
      <c r="L1636" s="6" t="s">
        <v>28</v>
      </c>
      <c r="M1636" s="6" t="s">
        <v>784</v>
      </c>
      <c r="N1636" s="6" t="s">
        <v>5676</v>
      </c>
    </row>
    <row r="1637" spans="1:14" ht="24.95" customHeight="1">
      <c r="A1637" s="3">
        <v>1635</v>
      </c>
      <c r="B1637" s="3" t="s">
        <v>5677</v>
      </c>
      <c r="C1637" s="4">
        <v>4</v>
      </c>
      <c r="D1637" s="4">
        <v>4</v>
      </c>
      <c r="E1637" s="4">
        <v>4</v>
      </c>
      <c r="F1637" s="5">
        <f t="shared" si="34"/>
        <v>4</v>
      </c>
      <c r="G1637" s="3" t="s">
        <v>5678</v>
      </c>
      <c r="H1637" s="3" t="s">
        <v>1652</v>
      </c>
      <c r="I1637" s="3" t="s">
        <v>1653</v>
      </c>
      <c r="J1637" s="3" t="s">
        <v>18</v>
      </c>
      <c r="K1637" s="6" t="s">
        <v>27</v>
      </c>
      <c r="L1637" s="6" t="s">
        <v>28</v>
      </c>
      <c r="M1637" s="6" t="s">
        <v>229</v>
      </c>
      <c r="N1637" s="6" t="s">
        <v>5679</v>
      </c>
    </row>
    <row r="1638" spans="1:14" ht="24.95" customHeight="1">
      <c r="A1638" s="3">
        <v>1636</v>
      </c>
      <c r="B1638" s="3" t="s">
        <v>5680</v>
      </c>
      <c r="C1638" s="4">
        <v>5</v>
      </c>
      <c r="D1638" s="4">
        <v>5</v>
      </c>
      <c r="E1638" s="4">
        <v>5</v>
      </c>
      <c r="F1638" s="5">
        <f t="shared" si="34"/>
        <v>5</v>
      </c>
      <c r="G1638" s="3" t="s">
        <v>5681</v>
      </c>
      <c r="H1638" s="3" t="s">
        <v>5092</v>
      </c>
      <c r="I1638" s="3" t="s">
        <v>5093</v>
      </c>
      <c r="J1638" s="3" t="s">
        <v>18</v>
      </c>
      <c r="K1638" s="6" t="s">
        <v>171</v>
      </c>
      <c r="L1638" s="6" t="s">
        <v>172</v>
      </c>
      <c r="M1638" s="6" t="s">
        <v>173</v>
      </c>
      <c r="N1638" s="6" t="s">
        <v>5682</v>
      </c>
    </row>
    <row r="1639" spans="1:14" ht="24.95" customHeight="1">
      <c r="A1639" s="3">
        <v>1637</v>
      </c>
      <c r="B1639" s="3" t="s">
        <v>5683</v>
      </c>
      <c r="C1639" s="4">
        <v>4</v>
      </c>
      <c r="D1639" s="4">
        <v>4</v>
      </c>
      <c r="E1639" s="4">
        <v>4</v>
      </c>
      <c r="F1639" s="5">
        <f t="shared" si="34"/>
        <v>4</v>
      </c>
      <c r="G1639" s="3" t="s">
        <v>5684</v>
      </c>
      <c r="H1639" s="3" t="s">
        <v>1652</v>
      </c>
      <c r="I1639" s="3" t="s">
        <v>1653</v>
      </c>
      <c r="J1639" s="3" t="s">
        <v>18</v>
      </c>
      <c r="K1639" s="6" t="s">
        <v>27</v>
      </c>
      <c r="L1639" s="6" t="s">
        <v>563</v>
      </c>
      <c r="M1639" s="6" t="s">
        <v>889</v>
      </c>
      <c r="N1639" s="6" t="s">
        <v>5685</v>
      </c>
    </row>
    <row r="1640" spans="1:14" ht="24.95" customHeight="1">
      <c r="A1640" s="3">
        <v>1638</v>
      </c>
      <c r="B1640" s="3" t="s">
        <v>5686</v>
      </c>
      <c r="C1640" s="4">
        <v>4</v>
      </c>
      <c r="D1640" s="4">
        <v>4</v>
      </c>
      <c r="E1640" s="4">
        <v>4</v>
      </c>
      <c r="F1640" s="5">
        <f t="shared" si="34"/>
        <v>4</v>
      </c>
      <c r="G1640" s="3" t="s">
        <v>5687</v>
      </c>
      <c r="H1640" s="3" t="s">
        <v>5688</v>
      </c>
      <c r="I1640" s="3" t="s">
        <v>5689</v>
      </c>
      <c r="J1640" s="3" t="s">
        <v>18</v>
      </c>
      <c r="K1640" s="6" t="s">
        <v>19</v>
      </c>
      <c r="L1640" s="6" t="s">
        <v>43</v>
      </c>
      <c r="M1640" s="6" t="s">
        <v>173</v>
      </c>
      <c r="N1640" s="6" t="s">
        <v>5690</v>
      </c>
    </row>
    <row r="1641" spans="1:14" ht="24.95" customHeight="1">
      <c r="A1641" s="3">
        <v>1639</v>
      </c>
      <c r="B1641" s="3" t="s">
        <v>5691</v>
      </c>
      <c r="C1641" s="4">
        <v>4</v>
      </c>
      <c r="D1641" s="4">
        <v>4</v>
      </c>
      <c r="E1641" s="4">
        <v>4</v>
      </c>
      <c r="F1641" s="5">
        <f t="shared" si="34"/>
        <v>4</v>
      </c>
      <c r="G1641" s="3" t="s">
        <v>5692</v>
      </c>
      <c r="H1641" s="3" t="s">
        <v>5688</v>
      </c>
      <c r="I1641" s="3" t="s">
        <v>5689</v>
      </c>
      <c r="J1641" s="3" t="s">
        <v>18</v>
      </c>
      <c r="K1641" s="6" t="s">
        <v>27</v>
      </c>
      <c r="L1641" s="6" t="s">
        <v>193</v>
      </c>
      <c r="M1641" s="6" t="s">
        <v>194</v>
      </c>
      <c r="N1641" s="6" t="s">
        <v>5693</v>
      </c>
    </row>
    <row r="1642" spans="1:14" ht="24.95" customHeight="1">
      <c r="A1642" s="3">
        <v>1640</v>
      </c>
      <c r="B1642" s="3" t="s">
        <v>5694</v>
      </c>
      <c r="C1642" s="4">
        <v>4</v>
      </c>
      <c r="D1642" s="4">
        <v>4</v>
      </c>
      <c r="E1642" s="4">
        <v>4</v>
      </c>
      <c r="F1642" s="5">
        <f t="shared" si="34"/>
        <v>4</v>
      </c>
      <c r="G1642" s="3" t="s">
        <v>5695</v>
      </c>
      <c r="H1642" s="3" t="s">
        <v>5696</v>
      </c>
      <c r="I1642" s="3" t="s">
        <v>5697</v>
      </c>
      <c r="J1642" s="3" t="s">
        <v>18</v>
      </c>
      <c r="K1642" s="6" t="s">
        <v>27</v>
      </c>
      <c r="L1642" s="6" t="s">
        <v>457</v>
      </c>
      <c r="M1642" s="6" t="s">
        <v>2219</v>
      </c>
      <c r="N1642" s="6" t="s">
        <v>5698</v>
      </c>
    </row>
    <row r="1643" spans="1:14" ht="24.95" customHeight="1">
      <c r="A1643" s="3">
        <v>1641</v>
      </c>
      <c r="B1643" s="3" t="s">
        <v>5699</v>
      </c>
      <c r="C1643" s="4">
        <v>4</v>
      </c>
      <c r="D1643" s="4">
        <v>4</v>
      </c>
      <c r="E1643" s="4">
        <v>4</v>
      </c>
      <c r="F1643" s="5">
        <f t="shared" si="34"/>
        <v>4</v>
      </c>
      <c r="G1643" s="3" t="s">
        <v>5700</v>
      </c>
      <c r="H1643" s="3" t="s">
        <v>5701</v>
      </c>
      <c r="I1643" s="3" t="s">
        <v>5702</v>
      </c>
      <c r="J1643" s="3" t="s">
        <v>18</v>
      </c>
      <c r="K1643" s="6" t="s">
        <v>19</v>
      </c>
      <c r="L1643" s="6" t="s">
        <v>43</v>
      </c>
      <c r="M1643" s="6" t="s">
        <v>453</v>
      </c>
      <c r="N1643" s="6" t="s">
        <v>5703</v>
      </c>
    </row>
    <row r="1644" spans="1:14" ht="24.95" customHeight="1">
      <c r="A1644" s="3">
        <v>1642</v>
      </c>
      <c r="B1644" s="3" t="s">
        <v>5704</v>
      </c>
      <c r="C1644" s="4">
        <v>4</v>
      </c>
      <c r="D1644" s="4">
        <v>4</v>
      </c>
      <c r="E1644" s="4">
        <v>4</v>
      </c>
      <c r="F1644" s="5">
        <f t="shared" si="34"/>
        <v>4</v>
      </c>
      <c r="G1644" s="3" t="s">
        <v>5705</v>
      </c>
      <c r="H1644" s="3" t="s">
        <v>5701</v>
      </c>
      <c r="I1644" s="3" t="s">
        <v>5702</v>
      </c>
      <c r="J1644" s="3" t="s">
        <v>18</v>
      </c>
      <c r="K1644" s="6" t="s">
        <v>27</v>
      </c>
      <c r="L1644" s="6" t="s">
        <v>28</v>
      </c>
      <c r="M1644" s="6" t="s">
        <v>634</v>
      </c>
      <c r="N1644" s="6" t="s">
        <v>5706</v>
      </c>
    </row>
    <row r="1645" spans="1:14" ht="24.95" customHeight="1">
      <c r="A1645" s="3">
        <v>1643</v>
      </c>
      <c r="B1645" s="3" t="s">
        <v>5707</v>
      </c>
      <c r="C1645" s="4">
        <v>4</v>
      </c>
      <c r="D1645" s="4">
        <v>4</v>
      </c>
      <c r="E1645" s="4">
        <v>4</v>
      </c>
      <c r="F1645" s="5">
        <f t="shared" si="34"/>
        <v>4</v>
      </c>
      <c r="G1645" s="3" t="s">
        <v>5708</v>
      </c>
      <c r="H1645" s="3" t="s">
        <v>4733</v>
      </c>
      <c r="I1645" s="3" t="s">
        <v>4734</v>
      </c>
      <c r="J1645" s="3" t="s">
        <v>18</v>
      </c>
      <c r="K1645" s="6" t="s">
        <v>19</v>
      </c>
      <c r="L1645" s="6" t="s">
        <v>20</v>
      </c>
      <c r="M1645" s="6" t="s">
        <v>322</v>
      </c>
      <c r="N1645" s="6" t="s">
        <v>5709</v>
      </c>
    </row>
    <row r="1646" spans="1:14" ht="24.95" customHeight="1">
      <c r="A1646" s="3">
        <v>1644</v>
      </c>
      <c r="B1646" s="3" t="s">
        <v>5710</v>
      </c>
      <c r="C1646" s="4">
        <v>5</v>
      </c>
      <c r="D1646" s="4">
        <v>5</v>
      </c>
      <c r="E1646" s="4">
        <v>5</v>
      </c>
      <c r="F1646" s="5">
        <f t="shared" si="34"/>
        <v>5</v>
      </c>
      <c r="G1646" s="3" t="s">
        <v>5711</v>
      </c>
      <c r="H1646" s="3" t="s">
        <v>4733</v>
      </c>
      <c r="I1646" s="3" t="s">
        <v>4734</v>
      </c>
      <c r="J1646" s="3" t="s">
        <v>18</v>
      </c>
      <c r="K1646" s="6" t="s">
        <v>19</v>
      </c>
      <c r="L1646" s="6" t="s">
        <v>84</v>
      </c>
      <c r="M1646" s="6" t="s">
        <v>85</v>
      </c>
      <c r="N1646" s="6" t="s">
        <v>5712</v>
      </c>
    </row>
    <row r="1647" spans="1:14" ht="24.95" customHeight="1">
      <c r="A1647" s="3">
        <v>1645</v>
      </c>
      <c r="B1647" s="3" t="s">
        <v>5713</v>
      </c>
      <c r="C1647" s="4">
        <v>5</v>
      </c>
      <c r="D1647" s="4">
        <v>5</v>
      </c>
      <c r="E1647" s="4">
        <v>5</v>
      </c>
      <c r="F1647" s="5">
        <f t="shared" si="34"/>
        <v>5</v>
      </c>
      <c r="G1647" s="3" t="s">
        <v>5714</v>
      </c>
      <c r="H1647" s="3" t="s">
        <v>5715</v>
      </c>
      <c r="I1647" s="3" t="s">
        <v>5716</v>
      </c>
      <c r="J1647" s="3" t="s">
        <v>18</v>
      </c>
      <c r="K1647" s="6" t="s">
        <v>19</v>
      </c>
      <c r="L1647" s="6" t="s">
        <v>1127</v>
      </c>
      <c r="M1647" s="6" t="s">
        <v>1199</v>
      </c>
      <c r="N1647" s="6" t="s">
        <v>5717</v>
      </c>
    </row>
    <row r="1648" spans="1:14" ht="24.95" customHeight="1">
      <c r="A1648" s="3">
        <v>1646</v>
      </c>
      <c r="B1648" s="3" t="s">
        <v>5718</v>
      </c>
      <c r="C1648" s="4">
        <v>5</v>
      </c>
      <c r="D1648" s="4">
        <v>5</v>
      </c>
      <c r="E1648" s="3" t="s">
        <v>39</v>
      </c>
      <c r="F1648" s="5">
        <f t="shared" si="34"/>
        <v>5</v>
      </c>
      <c r="G1648" s="3" t="s">
        <v>5719</v>
      </c>
      <c r="H1648" s="3" t="s">
        <v>4733</v>
      </c>
      <c r="I1648" s="3" t="s">
        <v>4734</v>
      </c>
      <c r="J1648" s="3" t="s">
        <v>18</v>
      </c>
      <c r="K1648" s="6" t="s">
        <v>19</v>
      </c>
      <c r="L1648" s="6" t="s">
        <v>43</v>
      </c>
      <c r="M1648" s="6" t="s">
        <v>453</v>
      </c>
      <c r="N1648" s="6" t="s">
        <v>5720</v>
      </c>
    </row>
    <row r="1649" spans="1:14" ht="24.95" customHeight="1">
      <c r="A1649" s="3">
        <v>1647</v>
      </c>
      <c r="B1649" s="3" t="s">
        <v>5721</v>
      </c>
      <c r="C1649" s="4">
        <v>4</v>
      </c>
      <c r="D1649" s="4">
        <v>4</v>
      </c>
      <c r="E1649" s="3" t="s">
        <v>39</v>
      </c>
      <c r="F1649" s="5">
        <f t="shared" si="34"/>
        <v>4</v>
      </c>
      <c r="G1649" s="3" t="s">
        <v>5722</v>
      </c>
      <c r="H1649" s="3" t="s">
        <v>5265</v>
      </c>
      <c r="I1649" s="3" t="s">
        <v>5266</v>
      </c>
      <c r="J1649" s="3" t="s">
        <v>18</v>
      </c>
      <c r="K1649" s="6" t="s">
        <v>19</v>
      </c>
      <c r="L1649" s="6" t="s">
        <v>43</v>
      </c>
      <c r="M1649" s="6" t="s">
        <v>44</v>
      </c>
      <c r="N1649" s="6" t="s">
        <v>5723</v>
      </c>
    </row>
    <row r="1650" spans="1:14" ht="24.95" customHeight="1">
      <c r="A1650" s="3">
        <v>1648</v>
      </c>
      <c r="B1650" s="3" t="s">
        <v>5724</v>
      </c>
      <c r="C1650" s="4">
        <v>5</v>
      </c>
      <c r="D1650" s="4">
        <v>5</v>
      </c>
      <c r="E1650" s="4">
        <v>5</v>
      </c>
      <c r="F1650" s="5">
        <f t="shared" si="34"/>
        <v>5</v>
      </c>
      <c r="G1650" s="3" t="s">
        <v>5725</v>
      </c>
      <c r="H1650" s="3" t="s">
        <v>5265</v>
      </c>
      <c r="I1650" s="3" t="s">
        <v>5266</v>
      </c>
      <c r="J1650" s="3" t="s">
        <v>18</v>
      </c>
      <c r="K1650" s="6" t="s">
        <v>19</v>
      </c>
      <c r="L1650" s="6" t="s">
        <v>1127</v>
      </c>
      <c r="M1650" s="6" t="s">
        <v>1199</v>
      </c>
      <c r="N1650" s="6" t="s">
        <v>5726</v>
      </c>
    </row>
    <row r="1651" spans="1:14" ht="24.95" customHeight="1">
      <c r="A1651" s="3">
        <v>1649</v>
      </c>
      <c r="B1651" s="3" t="s">
        <v>5727</v>
      </c>
      <c r="C1651" s="4">
        <v>4</v>
      </c>
      <c r="D1651" s="4">
        <v>4</v>
      </c>
      <c r="E1651" s="4">
        <v>3</v>
      </c>
      <c r="F1651" s="5">
        <f t="shared" si="34"/>
        <v>3</v>
      </c>
      <c r="G1651" s="3" t="s">
        <v>5728</v>
      </c>
      <c r="H1651" s="3" t="s">
        <v>5083</v>
      </c>
      <c r="I1651" s="3" t="s">
        <v>5084</v>
      </c>
      <c r="J1651" s="3" t="s">
        <v>18</v>
      </c>
      <c r="K1651" s="6" t="s">
        <v>27</v>
      </c>
      <c r="L1651" s="6" t="s">
        <v>205</v>
      </c>
      <c r="M1651" s="6" t="s">
        <v>5729</v>
      </c>
      <c r="N1651" s="6" t="s">
        <v>5730</v>
      </c>
    </row>
    <row r="1652" spans="1:14" ht="24.95" customHeight="1">
      <c r="A1652" s="3">
        <v>1650</v>
      </c>
      <c r="B1652" s="3" t="s">
        <v>5731</v>
      </c>
      <c r="C1652" s="4">
        <v>4</v>
      </c>
      <c r="D1652" s="4">
        <v>4</v>
      </c>
      <c r="E1652" s="4">
        <v>4</v>
      </c>
      <c r="F1652" s="5">
        <f t="shared" si="34"/>
        <v>4</v>
      </c>
      <c r="G1652" s="3" t="s">
        <v>5732</v>
      </c>
      <c r="H1652" s="3" t="s">
        <v>5733</v>
      </c>
      <c r="I1652" s="3" t="s">
        <v>5734</v>
      </c>
      <c r="J1652" s="3" t="s">
        <v>18</v>
      </c>
      <c r="K1652" s="6" t="s">
        <v>27</v>
      </c>
      <c r="L1652" s="6" t="s">
        <v>205</v>
      </c>
      <c r="M1652" s="6" t="s">
        <v>1947</v>
      </c>
      <c r="N1652" s="6" t="s">
        <v>5735</v>
      </c>
    </row>
    <row r="1653" spans="1:14" ht="24.95" customHeight="1">
      <c r="A1653" s="3">
        <v>1651</v>
      </c>
      <c r="B1653" s="3" t="s">
        <v>5736</v>
      </c>
      <c r="C1653" s="4">
        <v>4</v>
      </c>
      <c r="D1653" s="4">
        <v>4</v>
      </c>
      <c r="E1653" s="4">
        <v>4</v>
      </c>
      <c r="F1653" s="5">
        <f t="shared" si="34"/>
        <v>4</v>
      </c>
      <c r="G1653" s="3" t="s">
        <v>5737</v>
      </c>
      <c r="H1653" s="3" t="s">
        <v>5265</v>
      </c>
      <c r="I1653" s="3" t="s">
        <v>5266</v>
      </c>
      <c r="J1653" s="3" t="s">
        <v>18</v>
      </c>
      <c r="K1653" s="6" t="s">
        <v>19</v>
      </c>
      <c r="L1653" s="6" t="s">
        <v>583</v>
      </c>
      <c r="M1653" s="6" t="s">
        <v>2369</v>
      </c>
      <c r="N1653" s="6" t="s">
        <v>5738</v>
      </c>
    </row>
    <row r="1654" spans="1:14" ht="24.95" customHeight="1">
      <c r="A1654" s="3">
        <v>1652</v>
      </c>
      <c r="B1654" s="3" t="s">
        <v>5739</v>
      </c>
      <c r="C1654" s="4">
        <v>4</v>
      </c>
      <c r="D1654" s="4">
        <v>4</v>
      </c>
      <c r="E1654" s="4">
        <v>4</v>
      </c>
      <c r="F1654" s="5">
        <f t="shared" si="34"/>
        <v>4</v>
      </c>
      <c r="G1654" s="3" t="s">
        <v>5740</v>
      </c>
      <c r="H1654" s="3" t="s">
        <v>5733</v>
      </c>
      <c r="I1654" s="3" t="s">
        <v>5734</v>
      </c>
      <c r="J1654" s="3" t="s">
        <v>18</v>
      </c>
      <c r="K1654" s="6" t="s">
        <v>27</v>
      </c>
      <c r="L1654" s="6" t="s">
        <v>969</v>
      </c>
      <c r="M1654" s="6" t="s">
        <v>3755</v>
      </c>
      <c r="N1654" s="6" t="s">
        <v>5741</v>
      </c>
    </row>
    <row r="1655" spans="1:14" ht="24.95" customHeight="1">
      <c r="A1655" s="3">
        <v>1653</v>
      </c>
      <c r="B1655" s="3" t="s">
        <v>5742</v>
      </c>
      <c r="C1655" s="4">
        <v>5</v>
      </c>
      <c r="D1655" s="4">
        <v>5</v>
      </c>
      <c r="E1655" s="4">
        <v>5</v>
      </c>
      <c r="F1655" s="5">
        <f t="shared" si="34"/>
        <v>5</v>
      </c>
      <c r="G1655" s="3" t="s">
        <v>5743</v>
      </c>
      <c r="H1655" s="3" t="s">
        <v>5733</v>
      </c>
      <c r="I1655" s="3" t="s">
        <v>5734</v>
      </c>
      <c r="J1655" s="3" t="s">
        <v>18</v>
      </c>
      <c r="K1655" s="6" t="s">
        <v>171</v>
      </c>
      <c r="L1655" s="6" t="s">
        <v>172</v>
      </c>
      <c r="M1655" s="6" t="s">
        <v>677</v>
      </c>
      <c r="N1655" s="6" t="s">
        <v>5744</v>
      </c>
    </row>
    <row r="1656" spans="1:14" ht="24.95" customHeight="1">
      <c r="A1656" s="3">
        <v>1654</v>
      </c>
      <c r="B1656" s="3" t="s">
        <v>5745</v>
      </c>
      <c r="C1656" s="4">
        <v>4</v>
      </c>
      <c r="D1656" s="4">
        <v>4</v>
      </c>
      <c r="E1656" s="4">
        <v>4</v>
      </c>
      <c r="F1656" s="5">
        <f t="shared" ref="F1656:F1719" si="35">MIN(C1656,D1656,E1656)</f>
        <v>4</v>
      </c>
      <c r="G1656" s="3" t="s">
        <v>5746</v>
      </c>
      <c r="H1656" s="3" t="s">
        <v>5648</v>
      </c>
      <c r="I1656" s="3" t="s">
        <v>5649</v>
      </c>
      <c r="J1656" s="3" t="s">
        <v>18</v>
      </c>
      <c r="K1656" s="6" t="s">
        <v>27</v>
      </c>
      <c r="L1656" s="6" t="s">
        <v>28</v>
      </c>
      <c r="M1656" s="6" t="s">
        <v>574</v>
      </c>
      <c r="N1656" s="6" t="s">
        <v>5747</v>
      </c>
    </row>
    <row r="1657" spans="1:14" ht="24.95" customHeight="1">
      <c r="A1657" s="3">
        <v>1655</v>
      </c>
      <c r="B1657" s="3" t="s">
        <v>5748</v>
      </c>
      <c r="C1657" s="4">
        <v>4</v>
      </c>
      <c r="D1657" s="4">
        <v>4</v>
      </c>
      <c r="E1657" s="4">
        <v>4</v>
      </c>
      <c r="F1657" s="5">
        <f t="shared" si="35"/>
        <v>4</v>
      </c>
      <c r="G1657" s="3" t="s">
        <v>5749</v>
      </c>
      <c r="H1657" s="3" t="s">
        <v>861</v>
      </c>
      <c r="I1657" s="3" t="s">
        <v>862</v>
      </c>
      <c r="J1657" s="3" t="s">
        <v>18</v>
      </c>
      <c r="K1657" s="6" t="s">
        <v>19</v>
      </c>
      <c r="L1657" s="6" t="s">
        <v>20</v>
      </c>
      <c r="M1657" s="6" t="s">
        <v>68</v>
      </c>
      <c r="N1657" s="6" t="s">
        <v>5750</v>
      </c>
    </row>
    <row r="1658" spans="1:14" ht="24.95" customHeight="1">
      <c r="A1658" s="3">
        <v>1656</v>
      </c>
      <c r="B1658" s="3" t="s">
        <v>5751</v>
      </c>
      <c r="C1658" s="4">
        <v>5</v>
      </c>
      <c r="D1658" s="4">
        <v>5</v>
      </c>
      <c r="E1658" s="4">
        <v>5</v>
      </c>
      <c r="F1658" s="5">
        <f t="shared" si="35"/>
        <v>5</v>
      </c>
      <c r="G1658" s="3" t="s">
        <v>5752</v>
      </c>
      <c r="H1658" s="3" t="s">
        <v>861</v>
      </c>
      <c r="I1658" s="3" t="s">
        <v>862</v>
      </c>
      <c r="J1658" s="3" t="s">
        <v>18</v>
      </c>
      <c r="K1658" s="6" t="s">
        <v>27</v>
      </c>
      <c r="L1658" s="6" t="s">
        <v>28</v>
      </c>
      <c r="M1658" s="6" t="s">
        <v>29</v>
      </c>
      <c r="N1658" s="6" t="s">
        <v>5753</v>
      </c>
    </row>
    <row r="1659" spans="1:14" ht="24.95" customHeight="1">
      <c r="A1659" s="3">
        <v>1657</v>
      </c>
      <c r="B1659" s="3" t="s">
        <v>5754</v>
      </c>
      <c r="C1659" s="4">
        <v>4</v>
      </c>
      <c r="D1659" s="4">
        <v>4</v>
      </c>
      <c r="E1659" s="4">
        <v>4</v>
      </c>
      <c r="F1659" s="5">
        <f t="shared" si="35"/>
        <v>4</v>
      </c>
      <c r="G1659" s="3" t="s">
        <v>5755</v>
      </c>
      <c r="H1659" s="3" t="s">
        <v>861</v>
      </c>
      <c r="I1659" s="3" t="s">
        <v>862</v>
      </c>
      <c r="J1659" s="3" t="s">
        <v>18</v>
      </c>
      <c r="K1659" s="6" t="s">
        <v>27</v>
      </c>
      <c r="L1659" s="6" t="s">
        <v>457</v>
      </c>
      <c r="M1659" s="6" t="s">
        <v>458</v>
      </c>
      <c r="N1659" s="6" t="s">
        <v>5756</v>
      </c>
    </row>
    <row r="1660" spans="1:14" ht="24.95" customHeight="1">
      <c r="A1660" s="3">
        <v>1658</v>
      </c>
      <c r="B1660" s="3" t="s">
        <v>5757</v>
      </c>
      <c r="C1660" s="4">
        <v>5</v>
      </c>
      <c r="D1660" s="4">
        <v>5</v>
      </c>
      <c r="E1660" s="4">
        <v>5</v>
      </c>
      <c r="F1660" s="5">
        <f t="shared" si="35"/>
        <v>5</v>
      </c>
      <c r="G1660" s="3" t="s">
        <v>5758</v>
      </c>
      <c r="H1660" s="3" t="s">
        <v>5759</v>
      </c>
      <c r="I1660" s="3" t="s">
        <v>5760</v>
      </c>
      <c r="J1660" s="3" t="s">
        <v>18</v>
      </c>
      <c r="K1660" s="6" t="s">
        <v>19</v>
      </c>
      <c r="L1660" s="6" t="s">
        <v>43</v>
      </c>
      <c r="M1660" s="6" t="s">
        <v>44</v>
      </c>
      <c r="N1660" s="6" t="s">
        <v>5761</v>
      </c>
    </row>
    <row r="1661" spans="1:14" ht="24.95" customHeight="1">
      <c r="A1661" s="3">
        <v>1659</v>
      </c>
      <c r="B1661" s="3" t="s">
        <v>5762</v>
      </c>
      <c r="C1661" s="4">
        <v>4</v>
      </c>
      <c r="D1661" s="4">
        <v>4</v>
      </c>
      <c r="E1661" s="4">
        <v>4</v>
      </c>
      <c r="F1661" s="5">
        <f t="shared" si="35"/>
        <v>4</v>
      </c>
      <c r="G1661" s="3" t="s">
        <v>5763</v>
      </c>
      <c r="H1661" s="3" t="s">
        <v>2414</v>
      </c>
      <c r="I1661" s="3" t="s">
        <v>2415</v>
      </c>
      <c r="J1661" s="3" t="s">
        <v>18</v>
      </c>
      <c r="K1661" s="6" t="s">
        <v>27</v>
      </c>
      <c r="L1661" s="6" t="s">
        <v>152</v>
      </c>
      <c r="M1661" s="6" t="s">
        <v>3071</v>
      </c>
      <c r="N1661" s="6" t="s">
        <v>5764</v>
      </c>
    </row>
    <row r="1662" spans="1:14" ht="24.95" customHeight="1">
      <c r="A1662" s="3">
        <v>1660</v>
      </c>
      <c r="B1662" s="3" t="s">
        <v>5765</v>
      </c>
      <c r="C1662" s="4">
        <v>5</v>
      </c>
      <c r="D1662" s="4">
        <v>5</v>
      </c>
      <c r="E1662" s="4">
        <v>5</v>
      </c>
      <c r="F1662" s="5">
        <f t="shared" si="35"/>
        <v>5</v>
      </c>
      <c r="G1662" s="3" t="s">
        <v>5766</v>
      </c>
      <c r="H1662" s="3" t="s">
        <v>395</v>
      </c>
      <c r="I1662" s="3" t="s">
        <v>396</v>
      </c>
      <c r="J1662" s="3" t="s">
        <v>18</v>
      </c>
      <c r="K1662" s="6" t="s">
        <v>19</v>
      </c>
      <c r="L1662" s="6" t="s">
        <v>182</v>
      </c>
      <c r="M1662" s="6" t="s">
        <v>1120</v>
      </c>
      <c r="N1662" s="6" t="s">
        <v>5767</v>
      </c>
    </row>
    <row r="1663" spans="1:14" ht="24.95" customHeight="1">
      <c r="A1663" s="3">
        <v>1661</v>
      </c>
      <c r="B1663" s="3" t="s">
        <v>5768</v>
      </c>
      <c r="C1663" s="4">
        <v>4</v>
      </c>
      <c r="D1663" s="4">
        <v>4</v>
      </c>
      <c r="E1663" s="4">
        <v>4</v>
      </c>
      <c r="F1663" s="5">
        <f t="shared" si="35"/>
        <v>4</v>
      </c>
      <c r="G1663" s="3" t="s">
        <v>5769</v>
      </c>
      <c r="H1663" s="3" t="s">
        <v>5733</v>
      </c>
      <c r="I1663" s="3" t="s">
        <v>5734</v>
      </c>
      <c r="J1663" s="3" t="s">
        <v>18</v>
      </c>
      <c r="K1663" s="6" t="s">
        <v>19</v>
      </c>
      <c r="L1663" s="6" t="s">
        <v>43</v>
      </c>
      <c r="M1663" s="6" t="s">
        <v>326</v>
      </c>
      <c r="N1663" s="6" t="s">
        <v>5770</v>
      </c>
    </row>
    <row r="1664" spans="1:14" ht="24.95" customHeight="1">
      <c r="A1664" s="3">
        <v>1662</v>
      </c>
      <c r="B1664" s="3" t="s">
        <v>5771</v>
      </c>
      <c r="C1664" s="4">
        <v>4</v>
      </c>
      <c r="D1664" s="4">
        <v>4</v>
      </c>
      <c r="E1664" s="4">
        <v>4</v>
      </c>
      <c r="F1664" s="5">
        <f t="shared" si="35"/>
        <v>4</v>
      </c>
      <c r="G1664" s="3" t="s">
        <v>5772</v>
      </c>
      <c r="H1664" s="3" t="s">
        <v>5733</v>
      </c>
      <c r="I1664" s="3" t="s">
        <v>5734</v>
      </c>
      <c r="J1664" s="3" t="s">
        <v>18</v>
      </c>
      <c r="K1664" s="6" t="s">
        <v>27</v>
      </c>
      <c r="L1664" s="6" t="s">
        <v>1695</v>
      </c>
      <c r="M1664" s="6" t="s">
        <v>1696</v>
      </c>
      <c r="N1664" s="6" t="s">
        <v>5773</v>
      </c>
    </row>
    <row r="1665" spans="1:14" ht="24.95" customHeight="1">
      <c r="A1665" s="3">
        <v>1663</v>
      </c>
      <c r="B1665" s="3" t="s">
        <v>5774</v>
      </c>
      <c r="C1665" s="4">
        <v>4</v>
      </c>
      <c r="D1665" s="4">
        <v>4</v>
      </c>
      <c r="E1665" s="4">
        <v>4</v>
      </c>
      <c r="F1665" s="5">
        <f t="shared" si="35"/>
        <v>4</v>
      </c>
      <c r="G1665" s="3" t="s">
        <v>5775</v>
      </c>
      <c r="H1665" s="3" t="s">
        <v>5733</v>
      </c>
      <c r="I1665" s="3" t="s">
        <v>5734</v>
      </c>
      <c r="J1665" s="3" t="s">
        <v>18</v>
      </c>
      <c r="K1665" s="6" t="s">
        <v>27</v>
      </c>
      <c r="L1665" s="6" t="s">
        <v>28</v>
      </c>
      <c r="M1665" s="6" t="s">
        <v>229</v>
      </c>
      <c r="N1665" s="6" t="s">
        <v>5776</v>
      </c>
    </row>
    <row r="1666" spans="1:14" ht="24.95" customHeight="1">
      <c r="A1666" s="3">
        <v>1664</v>
      </c>
      <c r="B1666" s="3" t="s">
        <v>5777</v>
      </c>
      <c r="C1666" s="4">
        <v>4</v>
      </c>
      <c r="D1666" s="4">
        <v>4</v>
      </c>
      <c r="E1666" s="4">
        <v>4</v>
      </c>
      <c r="F1666" s="5">
        <f t="shared" si="35"/>
        <v>4</v>
      </c>
      <c r="G1666" s="3" t="s">
        <v>5778</v>
      </c>
      <c r="H1666" s="3" t="s">
        <v>5733</v>
      </c>
      <c r="I1666" s="3" t="s">
        <v>5734</v>
      </c>
      <c r="J1666" s="3" t="s">
        <v>18</v>
      </c>
      <c r="K1666" s="6" t="s">
        <v>27</v>
      </c>
      <c r="L1666" s="6" t="s">
        <v>28</v>
      </c>
      <c r="M1666" s="6" t="s">
        <v>574</v>
      </c>
      <c r="N1666" s="6" t="s">
        <v>5779</v>
      </c>
    </row>
    <row r="1667" spans="1:14" ht="24.95" customHeight="1">
      <c r="A1667" s="3">
        <v>1665</v>
      </c>
      <c r="B1667" s="3" t="s">
        <v>5780</v>
      </c>
      <c r="C1667" s="4">
        <v>4</v>
      </c>
      <c r="D1667" s="4">
        <v>4</v>
      </c>
      <c r="E1667" s="4">
        <v>4</v>
      </c>
      <c r="F1667" s="5">
        <f t="shared" si="35"/>
        <v>4</v>
      </c>
      <c r="G1667" s="3" t="s">
        <v>5781</v>
      </c>
      <c r="H1667" s="3" t="s">
        <v>5733</v>
      </c>
      <c r="I1667" s="3" t="s">
        <v>5734</v>
      </c>
      <c r="J1667" s="3" t="s">
        <v>18</v>
      </c>
      <c r="K1667" s="6" t="s">
        <v>171</v>
      </c>
      <c r="L1667" s="6" t="s">
        <v>172</v>
      </c>
      <c r="M1667" s="6" t="s">
        <v>671</v>
      </c>
      <c r="N1667" s="6" t="s">
        <v>5782</v>
      </c>
    </row>
    <row r="1668" spans="1:14" ht="24.95" customHeight="1">
      <c r="A1668" s="3">
        <v>1666</v>
      </c>
      <c r="B1668" s="3" t="s">
        <v>5783</v>
      </c>
      <c r="C1668" s="4">
        <v>4</v>
      </c>
      <c r="D1668" s="4">
        <v>4</v>
      </c>
      <c r="E1668" s="4">
        <v>4</v>
      </c>
      <c r="F1668" s="5">
        <f t="shared" si="35"/>
        <v>4</v>
      </c>
      <c r="G1668" s="3" t="s">
        <v>5784</v>
      </c>
      <c r="H1668" s="3" t="s">
        <v>5733</v>
      </c>
      <c r="I1668" s="3" t="s">
        <v>5734</v>
      </c>
      <c r="J1668" s="3" t="s">
        <v>18</v>
      </c>
      <c r="K1668" s="6" t="s">
        <v>171</v>
      </c>
      <c r="L1668" s="6" t="s">
        <v>172</v>
      </c>
      <c r="M1668" s="6" t="s">
        <v>671</v>
      </c>
      <c r="N1668" s="6" t="s">
        <v>5785</v>
      </c>
    </row>
    <row r="1669" spans="1:14" ht="24.95" customHeight="1">
      <c r="A1669" s="3">
        <v>1667</v>
      </c>
      <c r="B1669" s="3" t="s">
        <v>5786</v>
      </c>
      <c r="C1669" s="4">
        <v>5</v>
      </c>
      <c r="D1669" s="4">
        <v>5</v>
      </c>
      <c r="E1669" s="4">
        <v>5</v>
      </c>
      <c r="F1669" s="5">
        <f t="shared" si="35"/>
        <v>5</v>
      </c>
      <c r="G1669" s="3" t="s">
        <v>5787</v>
      </c>
      <c r="H1669" s="3" t="s">
        <v>5733</v>
      </c>
      <c r="I1669" s="3" t="s">
        <v>5734</v>
      </c>
      <c r="J1669" s="3" t="s">
        <v>18</v>
      </c>
      <c r="K1669" s="6" t="s">
        <v>171</v>
      </c>
      <c r="L1669" s="6" t="s">
        <v>172</v>
      </c>
      <c r="M1669" s="6" t="s">
        <v>505</v>
      </c>
      <c r="N1669" s="6" t="s">
        <v>5788</v>
      </c>
    </row>
    <row r="1670" spans="1:14" ht="24.95" customHeight="1">
      <c r="A1670" s="3">
        <v>1668</v>
      </c>
      <c r="B1670" s="3" t="s">
        <v>5789</v>
      </c>
      <c r="C1670" s="4">
        <v>4</v>
      </c>
      <c r="D1670" s="4">
        <v>4</v>
      </c>
      <c r="E1670" s="4">
        <v>4</v>
      </c>
      <c r="F1670" s="5">
        <f t="shared" si="35"/>
        <v>4</v>
      </c>
      <c r="G1670" s="3" t="s">
        <v>5790</v>
      </c>
      <c r="H1670" s="3" t="s">
        <v>5733</v>
      </c>
      <c r="I1670" s="3" t="s">
        <v>5734</v>
      </c>
      <c r="J1670" s="3" t="s">
        <v>18</v>
      </c>
      <c r="K1670" s="6" t="s">
        <v>27</v>
      </c>
      <c r="L1670" s="6" t="s">
        <v>28</v>
      </c>
      <c r="M1670" s="6" t="s">
        <v>574</v>
      </c>
      <c r="N1670" s="6" t="s">
        <v>5791</v>
      </c>
    </row>
    <row r="1671" spans="1:14" ht="24.95" customHeight="1">
      <c r="A1671" s="3">
        <v>1669</v>
      </c>
      <c r="B1671" s="3" t="s">
        <v>5792</v>
      </c>
      <c r="C1671" s="4">
        <v>4</v>
      </c>
      <c r="D1671" s="4">
        <v>4</v>
      </c>
      <c r="E1671" s="4">
        <v>4</v>
      </c>
      <c r="F1671" s="5">
        <f t="shared" si="35"/>
        <v>4</v>
      </c>
      <c r="G1671" s="3" t="s">
        <v>5793</v>
      </c>
      <c r="H1671" s="3" t="s">
        <v>5092</v>
      </c>
      <c r="I1671" s="3" t="s">
        <v>5093</v>
      </c>
      <c r="J1671" s="3" t="s">
        <v>18</v>
      </c>
      <c r="K1671" s="6" t="s">
        <v>19</v>
      </c>
      <c r="L1671" s="6" t="s">
        <v>43</v>
      </c>
      <c r="M1671" s="6" t="s">
        <v>173</v>
      </c>
      <c r="N1671" s="6" t="s">
        <v>5794</v>
      </c>
    </row>
    <row r="1672" spans="1:14" ht="24.95" customHeight="1">
      <c r="A1672" s="3">
        <v>1670</v>
      </c>
      <c r="B1672" s="3" t="s">
        <v>5795</v>
      </c>
      <c r="C1672" s="4">
        <v>5</v>
      </c>
      <c r="D1672" s="4">
        <v>5</v>
      </c>
      <c r="E1672" s="4">
        <v>5</v>
      </c>
      <c r="F1672" s="5">
        <f t="shared" si="35"/>
        <v>5</v>
      </c>
      <c r="G1672" s="3" t="s">
        <v>5796</v>
      </c>
      <c r="H1672" s="3" t="s">
        <v>5797</v>
      </c>
      <c r="I1672" s="3" t="s">
        <v>5798</v>
      </c>
      <c r="J1672" s="3" t="s">
        <v>18</v>
      </c>
      <c r="K1672" s="6" t="s">
        <v>19</v>
      </c>
      <c r="L1672" s="6" t="s">
        <v>187</v>
      </c>
      <c r="M1672" s="6" t="s">
        <v>39</v>
      </c>
      <c r="N1672" s="6" t="s">
        <v>5799</v>
      </c>
    </row>
    <row r="1673" spans="1:14" ht="24.95" customHeight="1">
      <c r="A1673" s="3">
        <v>1671</v>
      </c>
      <c r="B1673" s="3" t="s">
        <v>5800</v>
      </c>
      <c r="C1673" s="4">
        <v>5</v>
      </c>
      <c r="D1673" s="4">
        <v>5</v>
      </c>
      <c r="E1673" s="4">
        <v>5</v>
      </c>
      <c r="F1673" s="5">
        <f t="shared" si="35"/>
        <v>5</v>
      </c>
      <c r="G1673" s="3" t="s">
        <v>5801</v>
      </c>
      <c r="H1673" s="3" t="s">
        <v>5715</v>
      </c>
      <c r="I1673" s="3" t="s">
        <v>5716</v>
      </c>
      <c r="J1673" s="3" t="s">
        <v>18</v>
      </c>
      <c r="K1673" s="6" t="s">
        <v>19</v>
      </c>
      <c r="L1673" s="6" t="s">
        <v>84</v>
      </c>
      <c r="M1673" s="6" t="s">
        <v>873</v>
      </c>
      <c r="N1673" s="6" t="s">
        <v>5802</v>
      </c>
    </row>
    <row r="1674" spans="1:14" ht="24.95" customHeight="1">
      <c r="A1674" s="3">
        <v>1672</v>
      </c>
      <c r="B1674" s="3" t="s">
        <v>5803</v>
      </c>
      <c r="C1674" s="4">
        <v>4</v>
      </c>
      <c r="D1674" s="3" t="s">
        <v>39</v>
      </c>
      <c r="E1674" s="3" t="s">
        <v>39</v>
      </c>
      <c r="F1674" s="5">
        <f t="shared" si="35"/>
        <v>4</v>
      </c>
      <c r="G1674" s="3" t="s">
        <v>5804</v>
      </c>
      <c r="H1674" s="3" t="s">
        <v>5715</v>
      </c>
      <c r="I1674" s="3" t="s">
        <v>5716</v>
      </c>
      <c r="J1674" s="3" t="s">
        <v>18</v>
      </c>
      <c r="K1674" s="6" t="s">
        <v>19</v>
      </c>
      <c r="L1674" s="6" t="s">
        <v>63</v>
      </c>
      <c r="M1674" s="6" t="s">
        <v>727</v>
      </c>
      <c r="N1674" s="6" t="s">
        <v>5805</v>
      </c>
    </row>
    <row r="1675" spans="1:14" ht="24.95" customHeight="1">
      <c r="A1675" s="3">
        <v>1673</v>
      </c>
      <c r="B1675" s="3" t="s">
        <v>5806</v>
      </c>
      <c r="C1675" s="4">
        <v>5</v>
      </c>
      <c r="D1675" s="4">
        <v>5</v>
      </c>
      <c r="E1675" s="4">
        <v>5</v>
      </c>
      <c r="F1675" s="5">
        <f t="shared" si="35"/>
        <v>5</v>
      </c>
      <c r="G1675" s="3" t="s">
        <v>5807</v>
      </c>
      <c r="H1675" s="3" t="s">
        <v>654</v>
      </c>
      <c r="I1675" s="3" t="s">
        <v>655</v>
      </c>
      <c r="J1675" s="3" t="s">
        <v>18</v>
      </c>
      <c r="K1675" s="6" t="s">
        <v>19</v>
      </c>
      <c r="L1675" s="6" t="s">
        <v>35</v>
      </c>
      <c r="M1675" s="6" t="s">
        <v>165</v>
      </c>
      <c r="N1675" s="6" t="s">
        <v>5808</v>
      </c>
    </row>
    <row r="1676" spans="1:14" ht="24.95" customHeight="1">
      <c r="A1676" s="3">
        <v>1674</v>
      </c>
      <c r="B1676" s="3" t="s">
        <v>5809</v>
      </c>
      <c r="C1676" s="4">
        <v>4</v>
      </c>
      <c r="D1676" s="4">
        <v>4</v>
      </c>
      <c r="E1676" s="4">
        <v>4</v>
      </c>
      <c r="F1676" s="5">
        <f t="shared" si="35"/>
        <v>4</v>
      </c>
      <c r="G1676" s="3" t="s">
        <v>5810</v>
      </c>
      <c r="H1676" s="3" t="s">
        <v>5811</v>
      </c>
      <c r="I1676" s="3" t="s">
        <v>5812</v>
      </c>
      <c r="J1676" s="3" t="s">
        <v>18</v>
      </c>
      <c r="K1676" s="6" t="s">
        <v>171</v>
      </c>
      <c r="L1676" s="6" t="s">
        <v>172</v>
      </c>
      <c r="M1676" s="6" t="s">
        <v>671</v>
      </c>
      <c r="N1676" s="6" t="s">
        <v>5813</v>
      </c>
    </row>
    <row r="1677" spans="1:14" ht="24.95" customHeight="1">
      <c r="A1677" s="3">
        <v>1675</v>
      </c>
      <c r="B1677" s="3" t="s">
        <v>5814</v>
      </c>
      <c r="C1677" s="4">
        <v>4</v>
      </c>
      <c r="D1677" s="4">
        <v>4</v>
      </c>
      <c r="E1677" s="4">
        <v>4</v>
      </c>
      <c r="F1677" s="5">
        <f t="shared" si="35"/>
        <v>4</v>
      </c>
      <c r="G1677" s="3" t="s">
        <v>5815</v>
      </c>
      <c r="H1677" s="3" t="s">
        <v>5816</v>
      </c>
      <c r="I1677" s="3" t="s">
        <v>5817</v>
      </c>
      <c r="J1677" s="3" t="s">
        <v>18</v>
      </c>
      <c r="K1677" s="6" t="s">
        <v>19</v>
      </c>
      <c r="L1677" s="6" t="s">
        <v>125</v>
      </c>
      <c r="M1677" s="6" t="s">
        <v>126</v>
      </c>
      <c r="N1677" s="6" t="s">
        <v>5818</v>
      </c>
    </row>
    <row r="1678" spans="1:14" ht="24.95" customHeight="1">
      <c r="A1678" s="3">
        <v>1676</v>
      </c>
      <c r="B1678" s="3" t="s">
        <v>5819</v>
      </c>
      <c r="C1678" s="4">
        <v>4</v>
      </c>
      <c r="D1678" s="4">
        <v>4</v>
      </c>
      <c r="E1678" s="4">
        <v>4</v>
      </c>
      <c r="F1678" s="5">
        <f t="shared" si="35"/>
        <v>4</v>
      </c>
      <c r="G1678" s="3" t="s">
        <v>5820</v>
      </c>
      <c r="H1678" s="3" t="s">
        <v>5816</v>
      </c>
      <c r="I1678" s="3" t="s">
        <v>5817</v>
      </c>
      <c r="J1678" s="3" t="s">
        <v>18</v>
      </c>
      <c r="K1678" s="6" t="s">
        <v>19</v>
      </c>
      <c r="L1678" s="6" t="s">
        <v>43</v>
      </c>
      <c r="M1678" s="6" t="s">
        <v>173</v>
      </c>
      <c r="N1678" s="6" t="s">
        <v>5821</v>
      </c>
    </row>
    <row r="1679" spans="1:14" ht="24.95" customHeight="1">
      <c r="A1679" s="3">
        <v>1677</v>
      </c>
      <c r="B1679" s="3" t="s">
        <v>5822</v>
      </c>
      <c r="C1679" s="4">
        <v>4</v>
      </c>
      <c r="D1679" s="4">
        <v>4</v>
      </c>
      <c r="E1679" s="4">
        <v>4</v>
      </c>
      <c r="F1679" s="5">
        <f t="shared" si="35"/>
        <v>4</v>
      </c>
      <c r="G1679" s="3" t="s">
        <v>5823</v>
      </c>
      <c r="H1679" s="3" t="s">
        <v>5759</v>
      </c>
      <c r="I1679" s="3" t="s">
        <v>5760</v>
      </c>
      <c r="J1679" s="3" t="s">
        <v>18</v>
      </c>
      <c r="K1679" s="6" t="s">
        <v>19</v>
      </c>
      <c r="L1679" s="6" t="s">
        <v>43</v>
      </c>
      <c r="M1679" s="6" t="s">
        <v>44</v>
      </c>
      <c r="N1679" s="6" t="s">
        <v>5824</v>
      </c>
    </row>
    <row r="1680" spans="1:14" ht="24.95" customHeight="1">
      <c r="A1680" s="3">
        <v>1678</v>
      </c>
      <c r="B1680" s="3" t="s">
        <v>5825</v>
      </c>
      <c r="C1680" s="4">
        <v>5</v>
      </c>
      <c r="D1680" s="4">
        <v>5</v>
      </c>
      <c r="E1680" s="3" t="s">
        <v>39</v>
      </c>
      <c r="F1680" s="5">
        <f t="shared" si="35"/>
        <v>5</v>
      </c>
      <c r="G1680" s="3" t="s">
        <v>5826</v>
      </c>
      <c r="H1680" s="3" t="s">
        <v>4562</v>
      </c>
      <c r="I1680" s="3" t="s">
        <v>4563</v>
      </c>
      <c r="J1680" s="3" t="s">
        <v>18</v>
      </c>
      <c r="K1680" s="6" t="s">
        <v>19</v>
      </c>
      <c r="L1680" s="6" t="s">
        <v>43</v>
      </c>
      <c r="M1680" s="6" t="s">
        <v>44</v>
      </c>
      <c r="N1680" s="6" t="s">
        <v>5827</v>
      </c>
    </row>
    <row r="1681" spans="1:14" ht="24.95" customHeight="1">
      <c r="A1681" s="3">
        <v>1679</v>
      </c>
      <c r="B1681" s="3" t="s">
        <v>5828</v>
      </c>
      <c r="C1681" s="4">
        <v>4</v>
      </c>
      <c r="D1681" s="4">
        <v>4</v>
      </c>
      <c r="E1681" s="3" t="s">
        <v>39</v>
      </c>
      <c r="F1681" s="5">
        <f t="shared" si="35"/>
        <v>4</v>
      </c>
      <c r="G1681" s="3" t="s">
        <v>5829</v>
      </c>
      <c r="H1681" s="3" t="s">
        <v>5092</v>
      </c>
      <c r="I1681" s="3" t="s">
        <v>5093</v>
      </c>
      <c r="J1681" s="3" t="s">
        <v>18</v>
      </c>
      <c r="K1681" s="6" t="s">
        <v>19</v>
      </c>
      <c r="L1681" s="6" t="s">
        <v>43</v>
      </c>
      <c r="M1681" s="6" t="s">
        <v>110</v>
      </c>
      <c r="N1681" s="6" t="s">
        <v>5830</v>
      </c>
    </row>
    <row r="1682" spans="1:14" ht="24.95" customHeight="1">
      <c r="A1682" s="3">
        <v>1680</v>
      </c>
      <c r="B1682" s="3" t="s">
        <v>5831</v>
      </c>
      <c r="C1682" s="4">
        <v>5</v>
      </c>
      <c r="D1682" s="4">
        <v>5</v>
      </c>
      <c r="E1682" s="4">
        <v>5</v>
      </c>
      <c r="F1682" s="5">
        <f t="shared" si="35"/>
        <v>5</v>
      </c>
      <c r="G1682" s="3" t="s">
        <v>5832</v>
      </c>
      <c r="H1682" s="3" t="s">
        <v>216</v>
      </c>
      <c r="I1682" s="3" t="s">
        <v>217</v>
      </c>
      <c r="J1682" s="3" t="s">
        <v>18</v>
      </c>
      <c r="K1682" s="6" t="s">
        <v>19</v>
      </c>
      <c r="L1682" s="6" t="s">
        <v>35</v>
      </c>
      <c r="M1682" s="6" t="s">
        <v>449</v>
      </c>
      <c r="N1682" s="6" t="s">
        <v>5833</v>
      </c>
    </row>
    <row r="1683" spans="1:14" ht="24.95" customHeight="1">
      <c r="A1683" s="3">
        <v>1681</v>
      </c>
      <c r="B1683" s="3" t="s">
        <v>5834</v>
      </c>
      <c r="C1683" s="4">
        <v>5</v>
      </c>
      <c r="D1683" s="4">
        <v>5</v>
      </c>
      <c r="E1683" s="3" t="s">
        <v>39</v>
      </c>
      <c r="F1683" s="5">
        <f t="shared" si="35"/>
        <v>5</v>
      </c>
      <c r="G1683" s="3" t="s">
        <v>5835</v>
      </c>
      <c r="H1683" s="3" t="s">
        <v>5836</v>
      </c>
      <c r="I1683" s="3" t="s">
        <v>5837</v>
      </c>
      <c r="J1683" s="3" t="s">
        <v>18</v>
      </c>
      <c r="K1683" s="6" t="s">
        <v>19</v>
      </c>
      <c r="L1683" s="6" t="s">
        <v>35</v>
      </c>
      <c r="M1683" s="6" t="s">
        <v>36</v>
      </c>
      <c r="N1683" s="6" t="s">
        <v>5838</v>
      </c>
    </row>
    <row r="1684" spans="1:14" ht="24.95" customHeight="1">
      <c r="A1684" s="3">
        <v>1682</v>
      </c>
      <c r="B1684" s="3" t="s">
        <v>5839</v>
      </c>
      <c r="C1684" s="4">
        <v>5</v>
      </c>
      <c r="D1684" s="4">
        <v>5</v>
      </c>
      <c r="E1684" s="4">
        <v>5</v>
      </c>
      <c r="F1684" s="5">
        <f t="shared" si="35"/>
        <v>5</v>
      </c>
      <c r="G1684" s="3" t="s">
        <v>5840</v>
      </c>
      <c r="H1684" s="3" t="s">
        <v>5836</v>
      </c>
      <c r="I1684" s="3" t="s">
        <v>5837</v>
      </c>
      <c r="J1684" s="3" t="s">
        <v>18</v>
      </c>
      <c r="K1684" s="6" t="s">
        <v>19</v>
      </c>
      <c r="L1684" s="6" t="s">
        <v>63</v>
      </c>
      <c r="M1684" s="6" t="s">
        <v>64</v>
      </c>
      <c r="N1684" s="6" t="s">
        <v>5841</v>
      </c>
    </row>
    <row r="1685" spans="1:14" ht="24.95" customHeight="1">
      <c r="A1685" s="3">
        <v>1683</v>
      </c>
      <c r="B1685" s="3" t="s">
        <v>5842</v>
      </c>
      <c r="C1685" s="4">
        <v>5</v>
      </c>
      <c r="D1685" s="4">
        <v>5</v>
      </c>
      <c r="E1685" s="4">
        <v>5</v>
      </c>
      <c r="F1685" s="5">
        <f t="shared" si="35"/>
        <v>5</v>
      </c>
      <c r="G1685" s="3" t="s">
        <v>5843</v>
      </c>
      <c r="H1685" s="3" t="s">
        <v>5265</v>
      </c>
      <c r="I1685" s="3" t="s">
        <v>5266</v>
      </c>
      <c r="J1685" s="3" t="s">
        <v>18</v>
      </c>
      <c r="K1685" s="6" t="s">
        <v>19</v>
      </c>
      <c r="L1685" s="6" t="s">
        <v>56</v>
      </c>
      <c r="M1685" s="6" t="s">
        <v>39</v>
      </c>
      <c r="N1685" s="6" t="s">
        <v>5844</v>
      </c>
    </row>
    <row r="1686" spans="1:14" ht="24.95" customHeight="1">
      <c r="A1686" s="3">
        <v>1684</v>
      </c>
      <c r="B1686" s="3" t="s">
        <v>5845</v>
      </c>
      <c r="C1686" s="4">
        <v>4</v>
      </c>
      <c r="D1686" s="4">
        <v>4</v>
      </c>
      <c r="E1686" s="4">
        <v>4</v>
      </c>
      <c r="F1686" s="5">
        <f t="shared" si="35"/>
        <v>4</v>
      </c>
      <c r="G1686" s="3" t="s">
        <v>5846</v>
      </c>
      <c r="H1686" s="3" t="s">
        <v>5476</v>
      </c>
      <c r="I1686" s="3" t="s">
        <v>5477</v>
      </c>
      <c r="J1686" s="3" t="s">
        <v>18</v>
      </c>
      <c r="K1686" s="6" t="s">
        <v>19</v>
      </c>
      <c r="L1686" s="6" t="s">
        <v>779</v>
      </c>
      <c r="M1686" s="6" t="s">
        <v>2142</v>
      </c>
      <c r="N1686" s="6" t="s">
        <v>5847</v>
      </c>
    </row>
    <row r="1687" spans="1:14" ht="24.95" customHeight="1">
      <c r="A1687" s="3">
        <v>1685</v>
      </c>
      <c r="B1687" s="3" t="s">
        <v>5848</v>
      </c>
      <c r="C1687" s="4">
        <v>5</v>
      </c>
      <c r="D1687" s="4">
        <v>5</v>
      </c>
      <c r="E1687" s="4">
        <v>5</v>
      </c>
      <c r="F1687" s="5">
        <f t="shared" si="35"/>
        <v>5</v>
      </c>
      <c r="G1687" s="3" t="s">
        <v>5849</v>
      </c>
      <c r="H1687" s="3" t="s">
        <v>5850</v>
      </c>
      <c r="I1687" s="3" t="s">
        <v>5851</v>
      </c>
      <c r="J1687" s="3" t="s">
        <v>18</v>
      </c>
      <c r="K1687" s="6" t="s">
        <v>19</v>
      </c>
      <c r="L1687" s="6" t="s">
        <v>20</v>
      </c>
      <c r="M1687" s="6" t="s">
        <v>1565</v>
      </c>
      <c r="N1687" s="6" t="s">
        <v>5852</v>
      </c>
    </row>
    <row r="1688" spans="1:14" ht="24.95" customHeight="1">
      <c r="A1688" s="3">
        <v>1686</v>
      </c>
      <c r="B1688" s="3" t="s">
        <v>5853</v>
      </c>
      <c r="C1688" s="4">
        <v>4</v>
      </c>
      <c r="D1688" s="4">
        <v>4</v>
      </c>
      <c r="E1688" s="4">
        <v>4</v>
      </c>
      <c r="F1688" s="5">
        <f t="shared" si="35"/>
        <v>4</v>
      </c>
      <c r="G1688" s="3" t="s">
        <v>5854</v>
      </c>
      <c r="H1688" s="3" t="s">
        <v>5850</v>
      </c>
      <c r="I1688" s="3" t="s">
        <v>5851</v>
      </c>
      <c r="J1688" s="3" t="s">
        <v>18</v>
      </c>
      <c r="K1688" s="6" t="s">
        <v>27</v>
      </c>
      <c r="L1688" s="6" t="s">
        <v>457</v>
      </c>
      <c r="M1688" s="6" t="s">
        <v>458</v>
      </c>
      <c r="N1688" s="6" t="s">
        <v>5855</v>
      </c>
    </row>
    <row r="1689" spans="1:14" ht="24.95" customHeight="1">
      <c r="A1689" s="3">
        <v>1687</v>
      </c>
      <c r="B1689" s="3" t="s">
        <v>5856</v>
      </c>
      <c r="C1689" s="4">
        <v>4</v>
      </c>
      <c r="D1689" s="4">
        <v>3</v>
      </c>
      <c r="E1689" s="4">
        <v>3</v>
      </c>
      <c r="F1689" s="5">
        <f t="shared" si="35"/>
        <v>3</v>
      </c>
      <c r="G1689" s="3" t="s">
        <v>5857</v>
      </c>
      <c r="H1689" s="3" t="s">
        <v>720</v>
      </c>
      <c r="I1689" s="3" t="s">
        <v>721</v>
      </c>
      <c r="J1689" s="3" t="s">
        <v>18</v>
      </c>
      <c r="K1689" s="6" t="s">
        <v>27</v>
      </c>
      <c r="L1689" s="6" t="s">
        <v>205</v>
      </c>
      <c r="M1689" s="6" t="s">
        <v>5858</v>
      </c>
      <c r="N1689" s="6" t="s">
        <v>5859</v>
      </c>
    </row>
    <row r="1690" spans="1:14" ht="24.95" customHeight="1">
      <c r="A1690" s="3">
        <v>1688</v>
      </c>
      <c r="B1690" s="3" t="s">
        <v>5860</v>
      </c>
      <c r="C1690" s="4">
        <v>4</v>
      </c>
      <c r="D1690" s="4">
        <v>4</v>
      </c>
      <c r="E1690" s="4">
        <v>4</v>
      </c>
      <c r="F1690" s="5">
        <f t="shared" si="35"/>
        <v>4</v>
      </c>
      <c r="G1690" s="3" t="s">
        <v>5861</v>
      </c>
      <c r="H1690" s="3" t="s">
        <v>5862</v>
      </c>
      <c r="I1690" s="3" t="s">
        <v>5863</v>
      </c>
      <c r="J1690" s="3" t="s">
        <v>18</v>
      </c>
      <c r="K1690" s="6" t="s">
        <v>27</v>
      </c>
      <c r="L1690" s="6" t="s">
        <v>28</v>
      </c>
      <c r="M1690" s="6" t="s">
        <v>229</v>
      </c>
      <c r="N1690" s="6" t="s">
        <v>5864</v>
      </c>
    </row>
    <row r="1691" spans="1:14" ht="24.95" customHeight="1">
      <c r="A1691" s="3">
        <v>1689</v>
      </c>
      <c r="B1691" s="3" t="s">
        <v>5865</v>
      </c>
      <c r="C1691" s="4">
        <v>4</v>
      </c>
      <c r="D1691" s="4">
        <v>4</v>
      </c>
      <c r="E1691" s="4">
        <v>4</v>
      </c>
      <c r="F1691" s="5">
        <f t="shared" si="35"/>
        <v>4</v>
      </c>
      <c r="G1691" s="3" t="s">
        <v>5866</v>
      </c>
      <c r="H1691" s="3" t="s">
        <v>5537</v>
      </c>
      <c r="I1691" s="3" t="s">
        <v>5538</v>
      </c>
      <c r="J1691" s="3" t="s">
        <v>18</v>
      </c>
      <c r="K1691" s="6" t="s">
        <v>19</v>
      </c>
      <c r="L1691" s="6" t="s">
        <v>138</v>
      </c>
      <c r="M1691" s="6" t="s">
        <v>139</v>
      </c>
      <c r="N1691" s="6" t="s">
        <v>5867</v>
      </c>
    </row>
    <row r="1692" spans="1:14" ht="24.95" customHeight="1">
      <c r="A1692" s="3">
        <v>1690</v>
      </c>
      <c r="B1692" s="3" t="s">
        <v>5868</v>
      </c>
      <c r="C1692" s="4">
        <v>5</v>
      </c>
      <c r="D1692" s="4">
        <v>5</v>
      </c>
      <c r="E1692" s="4">
        <v>5</v>
      </c>
      <c r="F1692" s="5">
        <f t="shared" si="35"/>
        <v>5</v>
      </c>
      <c r="G1692" s="3" t="s">
        <v>5869</v>
      </c>
      <c r="H1692" s="3" t="s">
        <v>4747</v>
      </c>
      <c r="I1692" s="3" t="s">
        <v>4748</v>
      </c>
      <c r="J1692" s="3" t="s">
        <v>18</v>
      </c>
      <c r="K1692" s="6" t="s">
        <v>19</v>
      </c>
      <c r="L1692" s="6" t="s">
        <v>20</v>
      </c>
      <c r="M1692" s="6" t="s">
        <v>68</v>
      </c>
      <c r="N1692" s="6" t="s">
        <v>5870</v>
      </c>
    </row>
    <row r="1693" spans="1:14" ht="24.95" customHeight="1">
      <c r="A1693" s="3">
        <v>1691</v>
      </c>
      <c r="B1693" s="3" t="s">
        <v>5871</v>
      </c>
      <c r="C1693" s="4">
        <v>5</v>
      </c>
      <c r="D1693" s="4">
        <v>5</v>
      </c>
      <c r="E1693" s="4">
        <v>5</v>
      </c>
      <c r="F1693" s="5">
        <f t="shared" si="35"/>
        <v>5</v>
      </c>
      <c r="G1693" s="3" t="s">
        <v>5872</v>
      </c>
      <c r="H1693" s="3" t="s">
        <v>5733</v>
      </c>
      <c r="I1693" s="3" t="s">
        <v>5734</v>
      </c>
      <c r="J1693" s="3" t="s">
        <v>18</v>
      </c>
      <c r="K1693" s="6" t="s">
        <v>19</v>
      </c>
      <c r="L1693" s="6" t="s">
        <v>20</v>
      </c>
      <c r="M1693" s="6" t="s">
        <v>223</v>
      </c>
      <c r="N1693" s="6" t="s">
        <v>5873</v>
      </c>
    </row>
    <row r="1694" spans="1:14" ht="24.95" customHeight="1">
      <c r="A1694" s="3">
        <v>1692</v>
      </c>
      <c r="B1694" s="3" t="s">
        <v>5874</v>
      </c>
      <c r="C1694" s="4">
        <v>5</v>
      </c>
      <c r="D1694" s="4">
        <v>5</v>
      </c>
      <c r="E1694" s="4">
        <v>5</v>
      </c>
      <c r="F1694" s="5">
        <f t="shared" si="35"/>
        <v>5</v>
      </c>
      <c r="G1694" s="3" t="s">
        <v>5875</v>
      </c>
      <c r="H1694" s="3" t="s">
        <v>5876</v>
      </c>
      <c r="I1694" s="3" t="s">
        <v>5877</v>
      </c>
      <c r="J1694" s="3" t="s">
        <v>18</v>
      </c>
      <c r="K1694" s="6" t="s">
        <v>171</v>
      </c>
      <c r="L1694" s="6" t="s">
        <v>172</v>
      </c>
      <c r="M1694" s="6" t="s">
        <v>677</v>
      </c>
      <c r="N1694" s="6" t="s">
        <v>5878</v>
      </c>
    </row>
    <row r="1695" spans="1:14" ht="24.95" customHeight="1">
      <c r="A1695" s="3">
        <v>1693</v>
      </c>
      <c r="B1695" s="3" t="s">
        <v>5879</v>
      </c>
      <c r="C1695" s="4">
        <v>4</v>
      </c>
      <c r="D1695" s="4">
        <v>4</v>
      </c>
      <c r="E1695" s="3" t="s">
        <v>39</v>
      </c>
      <c r="F1695" s="5">
        <f t="shared" si="35"/>
        <v>4</v>
      </c>
      <c r="G1695" s="3" t="s">
        <v>5880</v>
      </c>
      <c r="H1695" s="3" t="s">
        <v>5733</v>
      </c>
      <c r="I1695" s="3" t="s">
        <v>5734</v>
      </c>
      <c r="J1695" s="3" t="s">
        <v>18</v>
      </c>
      <c r="K1695" s="6" t="s">
        <v>19</v>
      </c>
      <c r="L1695" s="6" t="s">
        <v>20</v>
      </c>
      <c r="M1695" s="6" t="s">
        <v>68</v>
      </c>
      <c r="N1695" s="6" t="s">
        <v>5881</v>
      </c>
    </row>
    <row r="1696" spans="1:14" ht="24.95" customHeight="1">
      <c r="A1696" s="3">
        <v>1694</v>
      </c>
      <c r="B1696" s="3" t="s">
        <v>5882</v>
      </c>
      <c r="C1696" s="4">
        <v>4</v>
      </c>
      <c r="D1696" s="4">
        <v>4</v>
      </c>
      <c r="E1696" s="4">
        <v>4</v>
      </c>
      <c r="F1696" s="5">
        <f t="shared" si="35"/>
        <v>4</v>
      </c>
      <c r="G1696" s="3" t="s">
        <v>5883</v>
      </c>
      <c r="H1696" s="3" t="s">
        <v>5733</v>
      </c>
      <c r="I1696" s="3" t="s">
        <v>5734</v>
      </c>
      <c r="J1696" s="3" t="s">
        <v>18</v>
      </c>
      <c r="K1696" s="6" t="s">
        <v>19</v>
      </c>
      <c r="L1696" s="6" t="s">
        <v>20</v>
      </c>
      <c r="M1696" s="6" t="s">
        <v>322</v>
      </c>
      <c r="N1696" s="6" t="s">
        <v>5884</v>
      </c>
    </row>
    <row r="1697" spans="1:14" ht="24.95" customHeight="1">
      <c r="A1697" s="3">
        <v>1695</v>
      </c>
      <c r="B1697" s="3" t="s">
        <v>5885</v>
      </c>
      <c r="C1697" s="4">
        <v>5</v>
      </c>
      <c r="D1697" s="4">
        <v>5</v>
      </c>
      <c r="E1697" s="4">
        <v>5</v>
      </c>
      <c r="F1697" s="5">
        <f t="shared" si="35"/>
        <v>5</v>
      </c>
      <c r="G1697" s="3" t="s">
        <v>5886</v>
      </c>
      <c r="H1697" s="3" t="s">
        <v>5733</v>
      </c>
      <c r="I1697" s="3" t="s">
        <v>5734</v>
      </c>
      <c r="J1697" s="3" t="s">
        <v>18</v>
      </c>
      <c r="K1697" s="6" t="s">
        <v>19</v>
      </c>
      <c r="L1697" s="6" t="s">
        <v>187</v>
      </c>
      <c r="M1697" s="6" t="s">
        <v>39</v>
      </c>
      <c r="N1697" s="6" t="s">
        <v>5887</v>
      </c>
    </row>
    <row r="1698" spans="1:14" ht="24.95" customHeight="1">
      <c r="A1698" s="3">
        <v>1696</v>
      </c>
      <c r="B1698" s="3" t="s">
        <v>5888</v>
      </c>
      <c r="C1698" s="4">
        <v>4</v>
      </c>
      <c r="D1698" s="4">
        <v>4</v>
      </c>
      <c r="E1698" s="4">
        <v>4</v>
      </c>
      <c r="F1698" s="5">
        <f t="shared" si="35"/>
        <v>4</v>
      </c>
      <c r="G1698" s="3" t="s">
        <v>5889</v>
      </c>
      <c r="H1698" s="3" t="s">
        <v>5733</v>
      </c>
      <c r="I1698" s="3" t="s">
        <v>5734</v>
      </c>
      <c r="J1698" s="3" t="s">
        <v>18</v>
      </c>
      <c r="K1698" s="6" t="s">
        <v>19</v>
      </c>
      <c r="L1698" s="6" t="s">
        <v>43</v>
      </c>
      <c r="M1698" s="6" t="s">
        <v>44</v>
      </c>
      <c r="N1698" s="6" t="s">
        <v>5890</v>
      </c>
    </row>
    <row r="1699" spans="1:14" ht="24.95" customHeight="1">
      <c r="A1699" s="3">
        <v>1697</v>
      </c>
      <c r="B1699" s="3" t="s">
        <v>5891</v>
      </c>
      <c r="C1699" s="4">
        <v>5</v>
      </c>
      <c r="D1699" s="4">
        <v>5</v>
      </c>
      <c r="E1699" s="4">
        <v>5</v>
      </c>
      <c r="F1699" s="5">
        <f t="shared" si="35"/>
        <v>5</v>
      </c>
      <c r="G1699" s="3" t="s">
        <v>5892</v>
      </c>
      <c r="H1699" s="3" t="s">
        <v>4840</v>
      </c>
      <c r="I1699" s="3" t="s">
        <v>4841</v>
      </c>
      <c r="J1699" s="3" t="s">
        <v>18</v>
      </c>
      <c r="K1699" s="6" t="s">
        <v>19</v>
      </c>
      <c r="L1699" s="6" t="s">
        <v>56</v>
      </c>
      <c r="M1699" s="6" t="s">
        <v>39</v>
      </c>
      <c r="N1699" s="6" t="s">
        <v>5893</v>
      </c>
    </row>
    <row r="1700" spans="1:14" ht="24.95" customHeight="1">
      <c r="A1700" s="3">
        <v>1698</v>
      </c>
      <c r="B1700" s="3" t="s">
        <v>5894</v>
      </c>
      <c r="C1700" s="4">
        <v>4</v>
      </c>
      <c r="D1700" s="4">
        <v>4</v>
      </c>
      <c r="E1700" s="4">
        <v>4</v>
      </c>
      <c r="F1700" s="5">
        <f t="shared" si="35"/>
        <v>4</v>
      </c>
      <c r="G1700" s="3" t="s">
        <v>5895</v>
      </c>
      <c r="H1700" s="3" t="s">
        <v>5896</v>
      </c>
      <c r="I1700" s="3" t="s">
        <v>5897</v>
      </c>
      <c r="J1700" s="3" t="s">
        <v>18</v>
      </c>
      <c r="K1700" s="6" t="s">
        <v>19</v>
      </c>
      <c r="L1700" s="6" t="s">
        <v>20</v>
      </c>
      <c r="M1700" s="6" t="s">
        <v>322</v>
      </c>
      <c r="N1700" s="6" t="s">
        <v>5898</v>
      </c>
    </row>
    <row r="1701" spans="1:14" ht="24.95" customHeight="1">
      <c r="A1701" s="3">
        <v>1699</v>
      </c>
      <c r="B1701" s="3" t="s">
        <v>5899</v>
      </c>
      <c r="C1701" s="4">
        <v>4</v>
      </c>
      <c r="D1701" s="4">
        <v>4</v>
      </c>
      <c r="E1701" s="4">
        <v>4</v>
      </c>
      <c r="F1701" s="5">
        <f t="shared" si="35"/>
        <v>4</v>
      </c>
      <c r="G1701" s="3" t="s">
        <v>5900</v>
      </c>
      <c r="H1701" s="3" t="s">
        <v>5759</v>
      </c>
      <c r="I1701" s="3" t="s">
        <v>5760</v>
      </c>
      <c r="J1701" s="3" t="s">
        <v>18</v>
      </c>
      <c r="K1701" s="6" t="s">
        <v>19</v>
      </c>
      <c r="L1701" s="6" t="s">
        <v>43</v>
      </c>
      <c r="M1701" s="6" t="s">
        <v>326</v>
      </c>
      <c r="N1701" s="6" t="s">
        <v>5901</v>
      </c>
    </row>
    <row r="1702" spans="1:14" ht="24.95" customHeight="1">
      <c r="A1702" s="3">
        <v>1700</v>
      </c>
      <c r="B1702" s="3" t="s">
        <v>5902</v>
      </c>
      <c r="C1702" s="4">
        <v>5</v>
      </c>
      <c r="D1702" s="4">
        <v>5</v>
      </c>
      <c r="E1702" s="4">
        <v>5</v>
      </c>
      <c r="F1702" s="5">
        <f t="shared" si="35"/>
        <v>5</v>
      </c>
      <c r="G1702" s="3" t="s">
        <v>5903</v>
      </c>
      <c r="H1702" s="3" t="s">
        <v>3380</v>
      </c>
      <c r="I1702" s="3" t="s">
        <v>3381</v>
      </c>
      <c r="J1702" s="3" t="s">
        <v>18</v>
      </c>
      <c r="K1702" s="6" t="s">
        <v>19</v>
      </c>
      <c r="L1702" s="6" t="s">
        <v>35</v>
      </c>
      <c r="M1702" s="6" t="s">
        <v>36</v>
      </c>
      <c r="N1702" s="6" t="s">
        <v>5904</v>
      </c>
    </row>
    <row r="1703" spans="1:14" ht="24.95" customHeight="1">
      <c r="A1703" s="3">
        <v>1701</v>
      </c>
      <c r="B1703" s="3" t="s">
        <v>5905</v>
      </c>
      <c r="C1703" s="4">
        <v>4</v>
      </c>
      <c r="D1703" s="4">
        <v>4</v>
      </c>
      <c r="E1703" s="4">
        <v>4</v>
      </c>
      <c r="F1703" s="5">
        <f t="shared" si="35"/>
        <v>4</v>
      </c>
      <c r="G1703" s="3" t="s">
        <v>5906</v>
      </c>
      <c r="H1703" s="3" t="s">
        <v>4886</v>
      </c>
      <c r="I1703" s="3" t="s">
        <v>4887</v>
      </c>
      <c r="J1703" s="3" t="s">
        <v>18</v>
      </c>
      <c r="K1703" s="6" t="s">
        <v>19</v>
      </c>
      <c r="L1703" s="6" t="s">
        <v>43</v>
      </c>
      <c r="M1703" s="6" t="s">
        <v>72</v>
      </c>
      <c r="N1703" s="6" t="s">
        <v>5907</v>
      </c>
    </row>
    <row r="1704" spans="1:14" ht="24.95" customHeight="1">
      <c r="A1704" s="3">
        <v>1702</v>
      </c>
      <c r="B1704" s="3" t="s">
        <v>5908</v>
      </c>
      <c r="C1704" s="4">
        <v>4</v>
      </c>
      <c r="D1704" s="4">
        <v>4</v>
      </c>
      <c r="E1704" s="4">
        <v>4</v>
      </c>
      <c r="F1704" s="5">
        <f t="shared" si="35"/>
        <v>4</v>
      </c>
      <c r="G1704" s="3" t="s">
        <v>5909</v>
      </c>
      <c r="H1704" s="3" t="s">
        <v>5092</v>
      </c>
      <c r="I1704" s="3" t="s">
        <v>5093</v>
      </c>
      <c r="J1704" s="3" t="s">
        <v>18</v>
      </c>
      <c r="K1704" s="6" t="s">
        <v>171</v>
      </c>
      <c r="L1704" s="6" t="s">
        <v>172</v>
      </c>
      <c r="M1704" s="6" t="s">
        <v>505</v>
      </c>
      <c r="N1704" s="6" t="s">
        <v>5910</v>
      </c>
    </row>
    <row r="1705" spans="1:14" ht="24.95" customHeight="1">
      <c r="A1705" s="3">
        <v>1703</v>
      </c>
      <c r="B1705" s="3" t="s">
        <v>5911</v>
      </c>
      <c r="C1705" s="4">
        <v>4</v>
      </c>
      <c r="D1705" s="4">
        <v>4</v>
      </c>
      <c r="E1705" s="4">
        <v>4</v>
      </c>
      <c r="F1705" s="5">
        <f t="shared" si="35"/>
        <v>4</v>
      </c>
      <c r="G1705" s="3" t="s">
        <v>5912</v>
      </c>
      <c r="H1705" s="3" t="s">
        <v>5092</v>
      </c>
      <c r="I1705" s="3" t="s">
        <v>5093</v>
      </c>
      <c r="J1705" s="3" t="s">
        <v>18</v>
      </c>
      <c r="K1705" s="6" t="s">
        <v>171</v>
      </c>
      <c r="L1705" s="6" t="s">
        <v>172</v>
      </c>
      <c r="M1705" s="6" t="s">
        <v>671</v>
      </c>
      <c r="N1705" s="6" t="s">
        <v>5913</v>
      </c>
    </row>
    <row r="1706" spans="1:14" ht="24.95" customHeight="1">
      <c r="A1706" s="3">
        <v>1704</v>
      </c>
      <c r="B1706" s="3" t="s">
        <v>5914</v>
      </c>
      <c r="C1706" s="4">
        <v>5</v>
      </c>
      <c r="D1706" s="4">
        <v>5</v>
      </c>
      <c r="E1706" s="3" t="s">
        <v>39</v>
      </c>
      <c r="F1706" s="5">
        <f t="shared" si="35"/>
        <v>5</v>
      </c>
      <c r="G1706" s="3" t="s">
        <v>5915</v>
      </c>
      <c r="H1706" s="3" t="s">
        <v>3380</v>
      </c>
      <c r="I1706" s="3" t="s">
        <v>3381</v>
      </c>
      <c r="J1706" s="3" t="s">
        <v>18</v>
      </c>
      <c r="K1706" s="6" t="s">
        <v>19</v>
      </c>
      <c r="L1706" s="6" t="s">
        <v>187</v>
      </c>
      <c r="M1706" s="6" t="s">
        <v>39</v>
      </c>
      <c r="N1706" s="6" t="s">
        <v>5916</v>
      </c>
    </row>
    <row r="1707" spans="1:14" ht="24.95" customHeight="1">
      <c r="A1707" s="3">
        <v>1705</v>
      </c>
      <c r="B1707" s="3" t="s">
        <v>5917</v>
      </c>
      <c r="C1707" s="4">
        <v>5</v>
      </c>
      <c r="D1707" s="4">
        <v>5</v>
      </c>
      <c r="E1707" s="4">
        <v>5</v>
      </c>
      <c r="F1707" s="5">
        <f t="shared" si="35"/>
        <v>5</v>
      </c>
      <c r="G1707" s="3" t="s">
        <v>5918</v>
      </c>
      <c r="H1707" s="3" t="s">
        <v>3380</v>
      </c>
      <c r="I1707" s="3" t="s">
        <v>3381</v>
      </c>
      <c r="J1707" s="3" t="s">
        <v>18</v>
      </c>
      <c r="K1707" s="6" t="s">
        <v>19</v>
      </c>
      <c r="L1707" s="6" t="s">
        <v>387</v>
      </c>
      <c r="M1707" s="6" t="s">
        <v>1435</v>
      </c>
      <c r="N1707" s="6" t="s">
        <v>5919</v>
      </c>
    </row>
    <row r="1708" spans="1:14" ht="24.95" customHeight="1">
      <c r="A1708" s="3">
        <v>1706</v>
      </c>
      <c r="B1708" s="3" t="s">
        <v>5920</v>
      </c>
      <c r="C1708" s="4">
        <v>4</v>
      </c>
      <c r="D1708" s="4">
        <v>4</v>
      </c>
      <c r="E1708" s="4">
        <v>4</v>
      </c>
      <c r="F1708" s="5">
        <f t="shared" si="35"/>
        <v>4</v>
      </c>
      <c r="G1708" s="3" t="s">
        <v>5921</v>
      </c>
      <c r="H1708" s="3" t="s">
        <v>169</v>
      </c>
      <c r="I1708" s="3" t="s">
        <v>170</v>
      </c>
      <c r="J1708" s="3" t="s">
        <v>18</v>
      </c>
      <c r="K1708" s="6" t="s">
        <v>27</v>
      </c>
      <c r="L1708" s="6" t="s">
        <v>28</v>
      </c>
      <c r="M1708" s="6" t="s">
        <v>574</v>
      </c>
      <c r="N1708" s="6" t="s">
        <v>5922</v>
      </c>
    </row>
    <row r="1709" spans="1:14" ht="24.95" customHeight="1">
      <c r="A1709" s="3">
        <v>1707</v>
      </c>
      <c r="B1709" s="3" t="s">
        <v>5923</v>
      </c>
      <c r="C1709" s="4">
        <v>5</v>
      </c>
      <c r="D1709" s="4">
        <v>5</v>
      </c>
      <c r="E1709" s="4">
        <v>5</v>
      </c>
      <c r="F1709" s="5">
        <f t="shared" si="35"/>
        <v>5</v>
      </c>
      <c r="G1709" s="3" t="s">
        <v>5924</v>
      </c>
      <c r="H1709" s="3" t="s">
        <v>5733</v>
      </c>
      <c r="I1709" s="3" t="s">
        <v>5734</v>
      </c>
      <c r="J1709" s="3" t="s">
        <v>18</v>
      </c>
      <c r="K1709" s="6" t="s">
        <v>19</v>
      </c>
      <c r="L1709" s="6" t="s">
        <v>138</v>
      </c>
      <c r="M1709" s="6" t="s">
        <v>4115</v>
      </c>
      <c r="N1709" s="6" t="s">
        <v>5925</v>
      </c>
    </row>
    <row r="1710" spans="1:14" ht="24.95" customHeight="1">
      <c r="A1710" s="3">
        <v>1708</v>
      </c>
      <c r="B1710" s="3" t="s">
        <v>5926</v>
      </c>
      <c r="C1710" s="4">
        <v>5</v>
      </c>
      <c r="D1710" s="4">
        <v>5</v>
      </c>
      <c r="E1710" s="4">
        <v>5</v>
      </c>
      <c r="F1710" s="5">
        <f t="shared" si="35"/>
        <v>5</v>
      </c>
      <c r="G1710" s="3" t="s">
        <v>5927</v>
      </c>
      <c r="H1710" s="3" t="s">
        <v>5733</v>
      </c>
      <c r="I1710" s="3" t="s">
        <v>5734</v>
      </c>
      <c r="J1710" s="3" t="s">
        <v>18</v>
      </c>
      <c r="K1710" s="6" t="s">
        <v>19</v>
      </c>
      <c r="L1710" s="6" t="s">
        <v>20</v>
      </c>
      <c r="M1710" s="6" t="s">
        <v>148</v>
      </c>
      <c r="N1710" s="6" t="s">
        <v>5928</v>
      </c>
    </row>
    <row r="1711" spans="1:14" ht="24.95" customHeight="1">
      <c r="A1711" s="3">
        <v>1709</v>
      </c>
      <c r="B1711" s="3" t="s">
        <v>5929</v>
      </c>
      <c r="C1711" s="4">
        <v>4</v>
      </c>
      <c r="D1711" s="4">
        <v>4</v>
      </c>
      <c r="E1711" s="4">
        <v>4</v>
      </c>
      <c r="F1711" s="5">
        <f t="shared" si="35"/>
        <v>4</v>
      </c>
      <c r="G1711" s="3" t="s">
        <v>5930</v>
      </c>
      <c r="H1711" s="3" t="s">
        <v>5733</v>
      </c>
      <c r="I1711" s="3" t="s">
        <v>5734</v>
      </c>
      <c r="J1711" s="3" t="s">
        <v>18</v>
      </c>
      <c r="K1711" s="6" t="s">
        <v>27</v>
      </c>
      <c r="L1711" s="6" t="s">
        <v>28</v>
      </c>
      <c r="M1711" s="6" t="s">
        <v>229</v>
      </c>
      <c r="N1711" s="6" t="s">
        <v>5931</v>
      </c>
    </row>
    <row r="1712" spans="1:14" ht="24.95" customHeight="1">
      <c r="A1712" s="3">
        <v>1710</v>
      </c>
      <c r="B1712" s="3" t="s">
        <v>5932</v>
      </c>
      <c r="C1712" s="4">
        <v>4</v>
      </c>
      <c r="D1712" s="4">
        <v>4</v>
      </c>
      <c r="E1712" s="4">
        <v>4</v>
      </c>
      <c r="F1712" s="5">
        <f t="shared" si="35"/>
        <v>4</v>
      </c>
      <c r="G1712" s="3" t="s">
        <v>5933</v>
      </c>
      <c r="H1712" s="3" t="s">
        <v>5733</v>
      </c>
      <c r="I1712" s="3" t="s">
        <v>5734</v>
      </c>
      <c r="J1712" s="3" t="s">
        <v>18</v>
      </c>
      <c r="K1712" s="6" t="s">
        <v>27</v>
      </c>
      <c r="L1712" s="6" t="s">
        <v>28</v>
      </c>
      <c r="M1712" s="6" t="s">
        <v>784</v>
      </c>
      <c r="N1712" s="6" t="s">
        <v>5934</v>
      </c>
    </row>
    <row r="1713" spans="1:14" ht="24.95" customHeight="1">
      <c r="A1713" s="3">
        <v>1711</v>
      </c>
      <c r="B1713" s="3" t="s">
        <v>5935</v>
      </c>
      <c r="C1713" s="4">
        <v>4</v>
      </c>
      <c r="D1713" s="4">
        <v>4</v>
      </c>
      <c r="E1713" s="4">
        <v>4</v>
      </c>
      <c r="F1713" s="5">
        <f t="shared" si="35"/>
        <v>4</v>
      </c>
      <c r="G1713" s="3" t="s">
        <v>5936</v>
      </c>
      <c r="H1713" s="3" t="s">
        <v>5733</v>
      </c>
      <c r="I1713" s="3" t="s">
        <v>5734</v>
      </c>
      <c r="J1713" s="3" t="s">
        <v>18</v>
      </c>
      <c r="K1713" s="6" t="s">
        <v>27</v>
      </c>
      <c r="L1713" s="6" t="s">
        <v>28</v>
      </c>
      <c r="M1713" s="6" t="s">
        <v>574</v>
      </c>
      <c r="N1713" s="6" t="s">
        <v>5937</v>
      </c>
    </row>
    <row r="1714" spans="1:14" ht="24.95" customHeight="1">
      <c r="A1714" s="3">
        <v>1712</v>
      </c>
      <c r="B1714" s="3" t="s">
        <v>5938</v>
      </c>
      <c r="C1714" s="4">
        <v>4</v>
      </c>
      <c r="D1714" s="4">
        <v>4</v>
      </c>
      <c r="E1714" s="4">
        <v>4</v>
      </c>
      <c r="F1714" s="5">
        <f t="shared" si="35"/>
        <v>4</v>
      </c>
      <c r="G1714" s="3" t="s">
        <v>5939</v>
      </c>
      <c r="H1714" s="3" t="s">
        <v>5733</v>
      </c>
      <c r="I1714" s="3" t="s">
        <v>5734</v>
      </c>
      <c r="J1714" s="3" t="s">
        <v>18</v>
      </c>
      <c r="K1714" s="6" t="s">
        <v>27</v>
      </c>
      <c r="L1714" s="6" t="s">
        <v>235</v>
      </c>
      <c r="M1714" s="6" t="s">
        <v>1598</v>
      </c>
      <c r="N1714" s="6" t="s">
        <v>5940</v>
      </c>
    </row>
    <row r="1715" spans="1:14" ht="24.95" customHeight="1">
      <c r="A1715" s="3">
        <v>1713</v>
      </c>
      <c r="B1715" s="3" t="s">
        <v>5941</v>
      </c>
      <c r="C1715" s="4">
        <v>5</v>
      </c>
      <c r="D1715" s="4">
        <v>5</v>
      </c>
      <c r="E1715" s="4">
        <v>5</v>
      </c>
      <c r="F1715" s="5">
        <f t="shared" si="35"/>
        <v>5</v>
      </c>
      <c r="G1715" s="3" t="s">
        <v>5942</v>
      </c>
      <c r="H1715" s="3" t="s">
        <v>5617</v>
      </c>
      <c r="I1715" s="3" t="s">
        <v>5618</v>
      </c>
      <c r="J1715" s="3" t="s">
        <v>18</v>
      </c>
      <c r="K1715" s="6" t="s">
        <v>19</v>
      </c>
      <c r="L1715" s="6" t="s">
        <v>35</v>
      </c>
      <c r="M1715" s="6" t="s">
        <v>330</v>
      </c>
      <c r="N1715" s="6" t="s">
        <v>5943</v>
      </c>
    </row>
    <row r="1716" spans="1:14" ht="24.95" customHeight="1">
      <c r="A1716" s="3">
        <v>1714</v>
      </c>
      <c r="B1716" s="3" t="s">
        <v>5944</v>
      </c>
      <c r="C1716" s="4">
        <v>4</v>
      </c>
      <c r="D1716" s="4">
        <v>4</v>
      </c>
      <c r="E1716" s="4">
        <v>4</v>
      </c>
      <c r="F1716" s="5">
        <f t="shared" si="35"/>
        <v>4</v>
      </c>
      <c r="G1716" s="3" t="s">
        <v>5945</v>
      </c>
      <c r="H1716" s="3" t="s">
        <v>5733</v>
      </c>
      <c r="I1716" s="3" t="s">
        <v>5734</v>
      </c>
      <c r="J1716" s="3" t="s">
        <v>18</v>
      </c>
      <c r="K1716" s="6" t="s">
        <v>27</v>
      </c>
      <c r="L1716" s="6" t="s">
        <v>193</v>
      </c>
      <c r="M1716" s="6" t="s">
        <v>194</v>
      </c>
      <c r="N1716" s="6" t="s">
        <v>5946</v>
      </c>
    </row>
    <row r="1717" spans="1:14" ht="24.95" customHeight="1">
      <c r="A1717" s="3">
        <v>1715</v>
      </c>
      <c r="B1717" s="3" t="s">
        <v>5947</v>
      </c>
      <c r="C1717" s="4">
        <v>4</v>
      </c>
      <c r="D1717" s="4">
        <v>4</v>
      </c>
      <c r="E1717" s="4">
        <v>4</v>
      </c>
      <c r="F1717" s="5">
        <f t="shared" si="35"/>
        <v>4</v>
      </c>
      <c r="G1717" s="3" t="s">
        <v>5948</v>
      </c>
      <c r="H1717" s="3" t="s">
        <v>5733</v>
      </c>
      <c r="I1717" s="3" t="s">
        <v>5734</v>
      </c>
      <c r="J1717" s="3" t="s">
        <v>18</v>
      </c>
      <c r="K1717" s="6" t="s">
        <v>27</v>
      </c>
      <c r="L1717" s="6" t="s">
        <v>28</v>
      </c>
      <c r="M1717" s="6" t="s">
        <v>634</v>
      </c>
      <c r="N1717" s="6" t="s">
        <v>5949</v>
      </c>
    </row>
    <row r="1718" spans="1:14" ht="24.95" customHeight="1">
      <c r="A1718" s="3">
        <v>1716</v>
      </c>
      <c r="B1718" s="3" t="s">
        <v>5950</v>
      </c>
      <c r="C1718" s="4">
        <v>4</v>
      </c>
      <c r="D1718" s="4">
        <v>4</v>
      </c>
      <c r="E1718" s="4">
        <v>4</v>
      </c>
      <c r="F1718" s="5">
        <f t="shared" si="35"/>
        <v>4</v>
      </c>
      <c r="G1718" s="3" t="s">
        <v>5951</v>
      </c>
      <c r="H1718" s="3" t="s">
        <v>5733</v>
      </c>
      <c r="I1718" s="3" t="s">
        <v>5734</v>
      </c>
      <c r="J1718" s="3" t="s">
        <v>18</v>
      </c>
      <c r="K1718" s="6" t="s">
        <v>171</v>
      </c>
      <c r="L1718" s="6" t="s">
        <v>172</v>
      </c>
      <c r="M1718" s="6" t="s">
        <v>173</v>
      </c>
      <c r="N1718" s="6" t="s">
        <v>5952</v>
      </c>
    </row>
    <row r="1719" spans="1:14" ht="24.95" customHeight="1">
      <c r="A1719" s="3">
        <v>1717</v>
      </c>
      <c r="B1719" s="3" t="s">
        <v>5953</v>
      </c>
      <c r="C1719" s="4">
        <v>5</v>
      </c>
      <c r="D1719" s="4">
        <v>5</v>
      </c>
      <c r="E1719" s="4">
        <v>5</v>
      </c>
      <c r="F1719" s="5">
        <f t="shared" si="35"/>
        <v>5</v>
      </c>
      <c r="G1719" s="3" t="s">
        <v>5954</v>
      </c>
      <c r="H1719" s="3" t="s">
        <v>5617</v>
      </c>
      <c r="I1719" s="3" t="s">
        <v>5618</v>
      </c>
      <c r="J1719" s="3" t="s">
        <v>18</v>
      </c>
      <c r="K1719" s="6" t="s">
        <v>19</v>
      </c>
      <c r="L1719" s="6" t="s">
        <v>265</v>
      </c>
      <c r="M1719" s="6" t="s">
        <v>689</v>
      </c>
      <c r="N1719" s="6" t="s">
        <v>5955</v>
      </c>
    </row>
    <row r="1720" spans="1:14" ht="24.95" customHeight="1">
      <c r="A1720" s="3">
        <v>1718</v>
      </c>
      <c r="B1720" s="3" t="s">
        <v>5956</v>
      </c>
      <c r="C1720" s="4">
        <v>4</v>
      </c>
      <c r="D1720" s="4">
        <v>4</v>
      </c>
      <c r="E1720" s="4">
        <v>4</v>
      </c>
      <c r="F1720" s="5">
        <f t="shared" ref="F1720:F1783" si="36">MIN(C1720,D1720,E1720)</f>
        <v>4</v>
      </c>
      <c r="G1720" s="3" t="s">
        <v>5957</v>
      </c>
      <c r="H1720" s="3" t="s">
        <v>5637</v>
      </c>
      <c r="I1720" s="3" t="s">
        <v>5638</v>
      </c>
      <c r="J1720" s="3" t="s">
        <v>18</v>
      </c>
      <c r="K1720" s="6" t="s">
        <v>171</v>
      </c>
      <c r="L1720" s="6" t="s">
        <v>172</v>
      </c>
      <c r="M1720" s="6" t="s">
        <v>505</v>
      </c>
      <c r="N1720" s="6" t="s">
        <v>5958</v>
      </c>
    </row>
    <row r="1721" spans="1:14" ht="24.95" customHeight="1">
      <c r="A1721" s="3">
        <v>1719</v>
      </c>
      <c r="B1721" s="3" t="s">
        <v>5959</v>
      </c>
      <c r="C1721" s="4">
        <v>4</v>
      </c>
      <c r="D1721" s="4">
        <v>4</v>
      </c>
      <c r="E1721" s="4">
        <v>4</v>
      </c>
      <c r="F1721" s="5">
        <f t="shared" si="36"/>
        <v>4</v>
      </c>
      <c r="G1721" s="3" t="s">
        <v>5960</v>
      </c>
      <c r="H1721" s="3" t="s">
        <v>169</v>
      </c>
      <c r="I1721" s="3" t="s">
        <v>170</v>
      </c>
      <c r="J1721" s="3" t="s">
        <v>18</v>
      </c>
      <c r="K1721" s="6" t="s">
        <v>27</v>
      </c>
      <c r="L1721" s="6" t="s">
        <v>969</v>
      </c>
      <c r="M1721" s="6" t="s">
        <v>970</v>
      </c>
      <c r="N1721" s="6" t="s">
        <v>5961</v>
      </c>
    </row>
    <row r="1722" spans="1:14" ht="24.95" customHeight="1">
      <c r="A1722" s="3">
        <v>1720</v>
      </c>
      <c r="B1722" s="3" t="s">
        <v>5962</v>
      </c>
      <c r="C1722" s="4">
        <v>5</v>
      </c>
      <c r="D1722" s="4">
        <v>5</v>
      </c>
      <c r="E1722" s="4">
        <v>5</v>
      </c>
      <c r="F1722" s="5">
        <f t="shared" si="36"/>
        <v>5</v>
      </c>
      <c r="G1722" s="3" t="s">
        <v>5963</v>
      </c>
      <c r="H1722" s="3" t="s">
        <v>76</v>
      </c>
      <c r="I1722" s="3" t="s">
        <v>77</v>
      </c>
      <c r="J1722" s="3" t="s">
        <v>18</v>
      </c>
      <c r="K1722" s="6" t="s">
        <v>19</v>
      </c>
      <c r="L1722" s="6" t="s">
        <v>265</v>
      </c>
      <c r="M1722" s="6" t="s">
        <v>4534</v>
      </c>
      <c r="N1722" s="6" t="s">
        <v>5964</v>
      </c>
    </row>
    <row r="1723" spans="1:14" ht="24.95" customHeight="1">
      <c r="A1723" s="3">
        <v>1721</v>
      </c>
      <c r="B1723" s="3" t="s">
        <v>5965</v>
      </c>
      <c r="C1723" s="4">
        <v>4</v>
      </c>
      <c r="D1723" s="4">
        <v>4</v>
      </c>
      <c r="E1723" s="4">
        <v>4</v>
      </c>
      <c r="F1723" s="5">
        <f t="shared" si="36"/>
        <v>4</v>
      </c>
      <c r="G1723" s="3" t="s">
        <v>5966</v>
      </c>
      <c r="H1723" s="3" t="s">
        <v>1652</v>
      </c>
      <c r="I1723" s="3" t="s">
        <v>1653</v>
      </c>
      <c r="J1723" s="3" t="s">
        <v>18</v>
      </c>
      <c r="K1723" s="6" t="s">
        <v>19</v>
      </c>
      <c r="L1723" s="6" t="s">
        <v>43</v>
      </c>
      <c r="M1723" s="6" t="s">
        <v>110</v>
      </c>
      <c r="N1723" s="6" t="s">
        <v>5967</v>
      </c>
    </row>
    <row r="1724" spans="1:14" ht="24.95" customHeight="1">
      <c r="A1724" s="3">
        <v>1722</v>
      </c>
      <c r="B1724" s="3" t="s">
        <v>5968</v>
      </c>
      <c r="C1724" s="4">
        <v>4</v>
      </c>
      <c r="D1724" s="4">
        <v>4</v>
      </c>
      <c r="E1724" s="4">
        <v>4</v>
      </c>
      <c r="F1724" s="5">
        <f t="shared" si="36"/>
        <v>4</v>
      </c>
      <c r="G1724" s="3" t="s">
        <v>5969</v>
      </c>
      <c r="H1724" s="3" t="s">
        <v>1652</v>
      </c>
      <c r="I1724" s="3" t="s">
        <v>1653</v>
      </c>
      <c r="J1724" s="3" t="s">
        <v>18</v>
      </c>
      <c r="K1724" s="6" t="s">
        <v>27</v>
      </c>
      <c r="L1724" s="6" t="s">
        <v>473</v>
      </c>
      <c r="M1724" s="6" t="s">
        <v>5970</v>
      </c>
      <c r="N1724" s="6" t="s">
        <v>5971</v>
      </c>
    </row>
    <row r="1725" spans="1:14" ht="24.95" customHeight="1">
      <c r="A1725" s="3">
        <v>1723</v>
      </c>
      <c r="B1725" s="3" t="s">
        <v>5972</v>
      </c>
      <c r="C1725" s="4">
        <v>4</v>
      </c>
      <c r="D1725" s="4">
        <v>4</v>
      </c>
      <c r="E1725" s="4">
        <v>4</v>
      </c>
      <c r="F1725" s="5">
        <f t="shared" si="36"/>
        <v>4</v>
      </c>
      <c r="G1725" s="3" t="s">
        <v>5973</v>
      </c>
      <c r="H1725" s="3" t="s">
        <v>1652</v>
      </c>
      <c r="I1725" s="3" t="s">
        <v>1653</v>
      </c>
      <c r="J1725" s="3" t="s">
        <v>18</v>
      </c>
      <c r="K1725" s="6" t="s">
        <v>27</v>
      </c>
      <c r="L1725" s="6" t="s">
        <v>28</v>
      </c>
      <c r="M1725" s="6" t="s">
        <v>634</v>
      </c>
      <c r="N1725" s="6" t="s">
        <v>5974</v>
      </c>
    </row>
    <row r="1726" spans="1:14" ht="24.95" customHeight="1">
      <c r="A1726" s="3">
        <v>1724</v>
      </c>
      <c r="B1726" s="3" t="s">
        <v>5975</v>
      </c>
      <c r="C1726" s="4">
        <v>5</v>
      </c>
      <c r="D1726" s="4">
        <v>5</v>
      </c>
      <c r="E1726" s="4">
        <v>5</v>
      </c>
      <c r="F1726" s="5">
        <f t="shared" si="36"/>
        <v>5</v>
      </c>
      <c r="G1726" s="3" t="s">
        <v>5976</v>
      </c>
      <c r="H1726" s="3" t="s">
        <v>1652</v>
      </c>
      <c r="I1726" s="3" t="s">
        <v>1653</v>
      </c>
      <c r="J1726" s="3" t="s">
        <v>18</v>
      </c>
      <c r="K1726" s="6" t="s">
        <v>19</v>
      </c>
      <c r="L1726" s="6" t="s">
        <v>43</v>
      </c>
      <c r="M1726" s="6" t="s">
        <v>326</v>
      </c>
      <c r="N1726" s="6" t="s">
        <v>5977</v>
      </c>
    </row>
    <row r="1727" spans="1:14" ht="24.95" customHeight="1">
      <c r="A1727" s="3">
        <v>1725</v>
      </c>
      <c r="B1727" s="3" t="s">
        <v>5978</v>
      </c>
      <c r="C1727" s="4">
        <v>5</v>
      </c>
      <c r="D1727" s="4">
        <v>5</v>
      </c>
      <c r="E1727" s="4">
        <v>5</v>
      </c>
      <c r="F1727" s="5">
        <f t="shared" si="36"/>
        <v>5</v>
      </c>
      <c r="G1727" s="3" t="s">
        <v>5979</v>
      </c>
      <c r="H1727" s="3" t="s">
        <v>1652</v>
      </c>
      <c r="I1727" s="3" t="s">
        <v>1653</v>
      </c>
      <c r="J1727" s="3" t="s">
        <v>18</v>
      </c>
      <c r="K1727" s="6" t="s">
        <v>19</v>
      </c>
      <c r="L1727" s="6" t="s">
        <v>43</v>
      </c>
      <c r="M1727" s="6" t="s">
        <v>4830</v>
      </c>
      <c r="N1727" s="6" t="s">
        <v>5980</v>
      </c>
    </row>
    <row r="1728" spans="1:14" ht="24.95" customHeight="1">
      <c r="A1728" s="3">
        <v>1726</v>
      </c>
      <c r="B1728" s="3" t="s">
        <v>5981</v>
      </c>
      <c r="C1728" s="4">
        <v>5</v>
      </c>
      <c r="D1728" s="4">
        <v>5</v>
      </c>
      <c r="E1728" s="4">
        <v>5</v>
      </c>
      <c r="F1728" s="5">
        <f t="shared" si="36"/>
        <v>5</v>
      </c>
      <c r="G1728" s="3" t="s">
        <v>5982</v>
      </c>
      <c r="H1728" s="3" t="s">
        <v>1652</v>
      </c>
      <c r="I1728" s="3" t="s">
        <v>1653</v>
      </c>
      <c r="J1728" s="3" t="s">
        <v>18</v>
      </c>
      <c r="K1728" s="6" t="s">
        <v>19</v>
      </c>
      <c r="L1728" s="6" t="s">
        <v>43</v>
      </c>
      <c r="M1728" s="6" t="s">
        <v>173</v>
      </c>
      <c r="N1728" s="6" t="s">
        <v>5983</v>
      </c>
    </row>
    <row r="1729" spans="1:14" ht="24.95" customHeight="1">
      <c r="A1729" s="3">
        <v>1727</v>
      </c>
      <c r="B1729" s="3" t="s">
        <v>5984</v>
      </c>
      <c r="C1729" s="4">
        <v>4</v>
      </c>
      <c r="D1729" s="4">
        <v>4</v>
      </c>
      <c r="E1729" s="4">
        <v>4</v>
      </c>
      <c r="F1729" s="5">
        <f t="shared" si="36"/>
        <v>4</v>
      </c>
      <c r="G1729" s="3" t="s">
        <v>5985</v>
      </c>
      <c r="H1729" s="3" t="s">
        <v>1652</v>
      </c>
      <c r="I1729" s="3" t="s">
        <v>1653</v>
      </c>
      <c r="J1729" s="3" t="s">
        <v>18</v>
      </c>
      <c r="K1729" s="6" t="s">
        <v>19</v>
      </c>
      <c r="L1729" s="6" t="s">
        <v>43</v>
      </c>
      <c r="M1729" s="6" t="s">
        <v>173</v>
      </c>
      <c r="N1729" s="6" t="s">
        <v>5986</v>
      </c>
    </row>
    <row r="1730" spans="1:14" ht="24.95" customHeight="1">
      <c r="A1730" s="3">
        <v>1728</v>
      </c>
      <c r="B1730" s="3" t="s">
        <v>5987</v>
      </c>
      <c r="C1730" s="4">
        <v>5</v>
      </c>
      <c r="D1730" s="4">
        <v>5</v>
      </c>
      <c r="E1730" s="3" t="s">
        <v>39</v>
      </c>
      <c r="F1730" s="5">
        <f t="shared" si="36"/>
        <v>5</v>
      </c>
      <c r="G1730" s="3" t="s">
        <v>5988</v>
      </c>
      <c r="H1730" s="3" t="s">
        <v>5989</v>
      </c>
      <c r="I1730" s="3" t="s">
        <v>5990</v>
      </c>
      <c r="J1730" s="3" t="s">
        <v>18</v>
      </c>
      <c r="K1730" s="6" t="s">
        <v>19</v>
      </c>
      <c r="L1730" s="6" t="s">
        <v>1984</v>
      </c>
      <c r="M1730" s="6" t="s">
        <v>1985</v>
      </c>
      <c r="N1730" s="6" t="s">
        <v>5991</v>
      </c>
    </row>
    <row r="1731" spans="1:14" ht="24.95" customHeight="1">
      <c r="A1731" s="3">
        <v>1729</v>
      </c>
      <c r="B1731" s="3" t="s">
        <v>5992</v>
      </c>
      <c r="C1731" s="4">
        <v>4</v>
      </c>
      <c r="D1731" s="4">
        <v>4</v>
      </c>
      <c r="E1731" s="4">
        <v>4</v>
      </c>
      <c r="F1731" s="5">
        <f t="shared" si="36"/>
        <v>4</v>
      </c>
      <c r="G1731" s="3" t="s">
        <v>5993</v>
      </c>
      <c r="H1731" s="3" t="s">
        <v>5989</v>
      </c>
      <c r="I1731" s="3" t="s">
        <v>5990</v>
      </c>
      <c r="J1731" s="3" t="s">
        <v>18</v>
      </c>
      <c r="K1731" s="6" t="s">
        <v>27</v>
      </c>
      <c r="L1731" s="6" t="s">
        <v>1695</v>
      </c>
      <c r="M1731" s="6" t="s">
        <v>1696</v>
      </c>
      <c r="N1731" s="6" t="s">
        <v>5994</v>
      </c>
    </row>
    <row r="1732" spans="1:14" ht="24.95" customHeight="1">
      <c r="A1732" s="3">
        <v>1730</v>
      </c>
      <c r="B1732" s="3" t="s">
        <v>5995</v>
      </c>
      <c r="C1732" s="4">
        <v>4</v>
      </c>
      <c r="D1732" s="4">
        <v>4</v>
      </c>
      <c r="E1732" s="4">
        <v>4</v>
      </c>
      <c r="F1732" s="5">
        <f t="shared" si="36"/>
        <v>4</v>
      </c>
      <c r="G1732" s="3" t="s">
        <v>5996</v>
      </c>
      <c r="H1732" s="3" t="s">
        <v>861</v>
      </c>
      <c r="I1732" s="3" t="s">
        <v>862</v>
      </c>
      <c r="J1732" s="3" t="s">
        <v>18</v>
      </c>
      <c r="K1732" s="6" t="s">
        <v>27</v>
      </c>
      <c r="L1732" s="6" t="s">
        <v>473</v>
      </c>
      <c r="M1732" s="6" t="s">
        <v>5997</v>
      </c>
      <c r="N1732" s="6" t="s">
        <v>5998</v>
      </c>
    </row>
    <row r="1733" spans="1:14" ht="24.95" customHeight="1">
      <c r="A1733" s="3">
        <v>1731</v>
      </c>
      <c r="B1733" s="3" t="s">
        <v>5999</v>
      </c>
      <c r="C1733" s="4">
        <v>5</v>
      </c>
      <c r="D1733" s="4">
        <v>5</v>
      </c>
      <c r="E1733" s="4">
        <v>5</v>
      </c>
      <c r="F1733" s="5">
        <f t="shared" si="36"/>
        <v>5</v>
      </c>
      <c r="G1733" s="3" t="s">
        <v>6000</v>
      </c>
      <c r="H1733" s="3" t="s">
        <v>5092</v>
      </c>
      <c r="I1733" s="3" t="s">
        <v>5093</v>
      </c>
      <c r="J1733" s="3" t="s">
        <v>18</v>
      </c>
      <c r="K1733" s="6" t="s">
        <v>19</v>
      </c>
      <c r="L1733" s="6" t="s">
        <v>20</v>
      </c>
      <c r="M1733" s="6" t="s">
        <v>322</v>
      </c>
      <c r="N1733" s="6" t="s">
        <v>6001</v>
      </c>
    </row>
    <row r="1734" spans="1:14" ht="24.95" customHeight="1">
      <c r="A1734" s="3">
        <v>1732</v>
      </c>
      <c r="B1734" s="3" t="s">
        <v>6002</v>
      </c>
      <c r="C1734" s="4">
        <v>4</v>
      </c>
      <c r="D1734" s="4">
        <v>4</v>
      </c>
      <c r="E1734" s="4">
        <v>4</v>
      </c>
      <c r="F1734" s="5">
        <f t="shared" si="36"/>
        <v>4</v>
      </c>
      <c r="G1734" s="3" t="s">
        <v>6003</v>
      </c>
      <c r="H1734" s="3" t="s">
        <v>5989</v>
      </c>
      <c r="I1734" s="3" t="s">
        <v>5990</v>
      </c>
      <c r="J1734" s="3" t="s">
        <v>18</v>
      </c>
      <c r="K1734" s="6" t="s">
        <v>27</v>
      </c>
      <c r="L1734" s="6" t="s">
        <v>28</v>
      </c>
      <c r="M1734" s="6" t="s">
        <v>784</v>
      </c>
      <c r="N1734" s="6" t="s">
        <v>6004</v>
      </c>
    </row>
    <row r="1735" spans="1:14" ht="24.95" customHeight="1">
      <c r="A1735" s="3">
        <v>1733</v>
      </c>
      <c r="B1735" s="3" t="s">
        <v>6005</v>
      </c>
      <c r="C1735" s="4">
        <v>4</v>
      </c>
      <c r="D1735" s="4">
        <v>4</v>
      </c>
      <c r="E1735" s="4">
        <v>4</v>
      </c>
      <c r="F1735" s="5">
        <f t="shared" si="36"/>
        <v>4</v>
      </c>
      <c r="G1735" s="3" t="s">
        <v>6006</v>
      </c>
      <c r="H1735" s="3" t="s">
        <v>5092</v>
      </c>
      <c r="I1735" s="3" t="s">
        <v>5093</v>
      </c>
      <c r="J1735" s="3" t="s">
        <v>18</v>
      </c>
      <c r="K1735" s="6" t="s">
        <v>19</v>
      </c>
      <c r="L1735" s="6" t="s">
        <v>20</v>
      </c>
      <c r="M1735" s="6" t="s">
        <v>256</v>
      </c>
      <c r="N1735" s="6" t="s">
        <v>6007</v>
      </c>
    </row>
    <row r="1736" spans="1:14" ht="24.95" customHeight="1">
      <c r="A1736" s="3">
        <v>1734</v>
      </c>
      <c r="B1736" s="3" t="s">
        <v>6008</v>
      </c>
      <c r="C1736" s="4">
        <v>5</v>
      </c>
      <c r="D1736" s="4">
        <v>5</v>
      </c>
      <c r="E1736" s="4">
        <v>5</v>
      </c>
      <c r="F1736" s="5">
        <f t="shared" si="36"/>
        <v>5</v>
      </c>
      <c r="G1736" s="3" t="s">
        <v>6009</v>
      </c>
      <c r="H1736" s="3" t="s">
        <v>5092</v>
      </c>
      <c r="I1736" s="3" t="s">
        <v>5093</v>
      </c>
      <c r="J1736" s="3" t="s">
        <v>18</v>
      </c>
      <c r="K1736" s="6" t="s">
        <v>19</v>
      </c>
      <c r="L1736" s="6" t="s">
        <v>35</v>
      </c>
      <c r="M1736" s="6" t="s">
        <v>36</v>
      </c>
      <c r="N1736" s="6" t="s">
        <v>6010</v>
      </c>
    </row>
    <row r="1737" spans="1:14" ht="24.95" customHeight="1">
      <c r="A1737" s="3">
        <v>1735</v>
      </c>
      <c r="B1737" s="3" t="s">
        <v>6011</v>
      </c>
      <c r="C1737" s="4">
        <v>5</v>
      </c>
      <c r="D1737" s="4">
        <v>5</v>
      </c>
      <c r="E1737" s="4">
        <v>5</v>
      </c>
      <c r="F1737" s="5">
        <f t="shared" si="36"/>
        <v>5</v>
      </c>
      <c r="G1737" s="3" t="s">
        <v>6012</v>
      </c>
      <c r="H1737" s="3" t="s">
        <v>6013</v>
      </c>
      <c r="I1737" s="3" t="s">
        <v>6014</v>
      </c>
      <c r="J1737" s="3" t="s">
        <v>18</v>
      </c>
      <c r="K1737" s="6" t="s">
        <v>19</v>
      </c>
      <c r="L1737" s="6" t="s">
        <v>43</v>
      </c>
      <c r="M1737" s="6" t="s">
        <v>72</v>
      </c>
      <c r="N1737" s="6" t="s">
        <v>6015</v>
      </c>
    </row>
    <row r="1738" spans="1:14" ht="24.95" customHeight="1">
      <c r="A1738" s="3">
        <v>1736</v>
      </c>
      <c r="B1738" s="3" t="s">
        <v>6016</v>
      </c>
      <c r="C1738" s="4">
        <v>5</v>
      </c>
      <c r="D1738" s="4">
        <v>5</v>
      </c>
      <c r="E1738" s="4">
        <v>5</v>
      </c>
      <c r="F1738" s="5">
        <f t="shared" si="36"/>
        <v>5</v>
      </c>
      <c r="G1738" s="3" t="s">
        <v>6017</v>
      </c>
      <c r="H1738" s="3" t="s">
        <v>5092</v>
      </c>
      <c r="I1738" s="3" t="s">
        <v>5093</v>
      </c>
      <c r="J1738" s="3" t="s">
        <v>18</v>
      </c>
      <c r="K1738" s="6" t="s">
        <v>19</v>
      </c>
      <c r="L1738" s="6" t="s">
        <v>20</v>
      </c>
      <c r="M1738" s="6" t="s">
        <v>1565</v>
      </c>
      <c r="N1738" s="6" t="s">
        <v>6018</v>
      </c>
    </row>
    <row r="1739" spans="1:14" ht="24.95" customHeight="1">
      <c r="A1739" s="3">
        <v>1737</v>
      </c>
      <c r="B1739" s="3" t="s">
        <v>6019</v>
      </c>
      <c r="C1739" s="4">
        <v>4</v>
      </c>
      <c r="D1739" s="4">
        <v>4</v>
      </c>
      <c r="E1739" s="4">
        <v>4</v>
      </c>
      <c r="F1739" s="5">
        <f t="shared" si="36"/>
        <v>4</v>
      </c>
      <c r="G1739" s="3" t="s">
        <v>6020</v>
      </c>
      <c r="H1739" s="3" t="s">
        <v>5092</v>
      </c>
      <c r="I1739" s="3" t="s">
        <v>5093</v>
      </c>
      <c r="J1739" s="3" t="s">
        <v>18</v>
      </c>
      <c r="K1739" s="6" t="s">
        <v>19</v>
      </c>
      <c r="L1739" s="6" t="s">
        <v>43</v>
      </c>
      <c r="M1739" s="6" t="s">
        <v>72</v>
      </c>
      <c r="N1739" s="6" t="s">
        <v>6021</v>
      </c>
    </row>
    <row r="1740" spans="1:14" ht="24.95" customHeight="1">
      <c r="A1740" s="3">
        <v>1738</v>
      </c>
      <c r="B1740" s="3" t="s">
        <v>6022</v>
      </c>
      <c r="C1740" s="4">
        <v>5</v>
      </c>
      <c r="D1740" s="4">
        <v>5</v>
      </c>
      <c r="E1740" s="4">
        <v>5</v>
      </c>
      <c r="F1740" s="5">
        <f t="shared" si="36"/>
        <v>5</v>
      </c>
      <c r="G1740" s="3" t="s">
        <v>6023</v>
      </c>
      <c r="H1740" s="3" t="s">
        <v>5092</v>
      </c>
      <c r="I1740" s="3" t="s">
        <v>5093</v>
      </c>
      <c r="J1740" s="3" t="s">
        <v>18</v>
      </c>
      <c r="K1740" s="6" t="s">
        <v>19</v>
      </c>
      <c r="L1740" s="6" t="s">
        <v>43</v>
      </c>
      <c r="M1740" s="6" t="s">
        <v>44</v>
      </c>
      <c r="N1740" s="6" t="s">
        <v>6024</v>
      </c>
    </row>
    <row r="1741" spans="1:14" ht="24.95" customHeight="1">
      <c r="A1741" s="3">
        <v>1739</v>
      </c>
      <c r="B1741" s="3" t="s">
        <v>6025</v>
      </c>
      <c r="C1741" s="4">
        <v>5</v>
      </c>
      <c r="D1741" s="4">
        <v>5</v>
      </c>
      <c r="E1741" s="4">
        <v>5</v>
      </c>
      <c r="F1741" s="5">
        <f t="shared" si="36"/>
        <v>5</v>
      </c>
      <c r="G1741" s="3" t="s">
        <v>6026</v>
      </c>
      <c r="H1741" s="3" t="s">
        <v>5688</v>
      </c>
      <c r="I1741" s="3" t="s">
        <v>5689</v>
      </c>
      <c r="J1741" s="3" t="s">
        <v>18</v>
      </c>
      <c r="K1741" s="6" t="s">
        <v>19</v>
      </c>
      <c r="L1741" s="6" t="s">
        <v>56</v>
      </c>
      <c r="M1741" s="6" t="s">
        <v>39</v>
      </c>
      <c r="N1741" s="6" t="s">
        <v>6027</v>
      </c>
    </row>
    <row r="1742" spans="1:14" ht="24.95" customHeight="1">
      <c r="A1742" s="3">
        <v>1740</v>
      </c>
      <c r="B1742" s="3" t="s">
        <v>6028</v>
      </c>
      <c r="C1742" s="4">
        <v>4</v>
      </c>
      <c r="D1742" s="4">
        <v>4</v>
      </c>
      <c r="E1742" s="4">
        <v>4</v>
      </c>
      <c r="F1742" s="5">
        <f t="shared" si="36"/>
        <v>4</v>
      </c>
      <c r="G1742" s="3" t="s">
        <v>6029</v>
      </c>
      <c r="H1742" s="3" t="s">
        <v>5701</v>
      </c>
      <c r="I1742" s="3" t="s">
        <v>5702</v>
      </c>
      <c r="J1742" s="3" t="s">
        <v>18</v>
      </c>
      <c r="K1742" s="6" t="s">
        <v>27</v>
      </c>
      <c r="L1742" s="6" t="s">
        <v>1846</v>
      </c>
      <c r="M1742" s="6" t="s">
        <v>1859</v>
      </c>
      <c r="N1742" s="6" t="s">
        <v>6030</v>
      </c>
    </row>
    <row r="1743" spans="1:14" ht="24.95" customHeight="1">
      <c r="A1743" s="3">
        <v>1741</v>
      </c>
      <c r="B1743" s="3" t="s">
        <v>6031</v>
      </c>
      <c r="C1743" s="4">
        <v>4</v>
      </c>
      <c r="D1743" s="4">
        <v>4</v>
      </c>
      <c r="E1743" s="4">
        <v>4</v>
      </c>
      <c r="F1743" s="5">
        <f t="shared" si="36"/>
        <v>4</v>
      </c>
      <c r="G1743" s="3" t="s">
        <v>6032</v>
      </c>
      <c r="H1743" s="3" t="s">
        <v>5701</v>
      </c>
      <c r="I1743" s="3" t="s">
        <v>5702</v>
      </c>
      <c r="J1743" s="3" t="s">
        <v>18</v>
      </c>
      <c r="K1743" s="6" t="s">
        <v>27</v>
      </c>
      <c r="L1743" s="6" t="s">
        <v>1695</v>
      </c>
      <c r="M1743" s="6" t="s">
        <v>1696</v>
      </c>
      <c r="N1743" s="6" t="s">
        <v>6033</v>
      </c>
    </row>
    <row r="1744" spans="1:14" ht="24.95" customHeight="1">
      <c r="A1744" s="3">
        <v>1742</v>
      </c>
      <c r="B1744" s="3" t="s">
        <v>6034</v>
      </c>
      <c r="C1744" s="4">
        <v>5</v>
      </c>
      <c r="D1744" s="4">
        <v>5</v>
      </c>
      <c r="E1744" s="4">
        <v>5</v>
      </c>
      <c r="F1744" s="5">
        <f t="shared" si="36"/>
        <v>5</v>
      </c>
      <c r="G1744" s="3" t="s">
        <v>6035</v>
      </c>
      <c r="H1744" s="3" t="s">
        <v>5265</v>
      </c>
      <c r="I1744" s="3" t="s">
        <v>5266</v>
      </c>
      <c r="J1744" s="3" t="s">
        <v>18</v>
      </c>
      <c r="K1744" s="6" t="s">
        <v>19</v>
      </c>
      <c r="L1744" s="6" t="s">
        <v>35</v>
      </c>
      <c r="M1744" s="6" t="s">
        <v>465</v>
      </c>
      <c r="N1744" s="6" t="s">
        <v>6036</v>
      </c>
    </row>
    <row r="1745" spans="1:14" ht="24.95" customHeight="1">
      <c r="A1745" s="3">
        <v>1743</v>
      </c>
      <c r="B1745" s="3" t="s">
        <v>6037</v>
      </c>
      <c r="C1745" s="4">
        <v>5</v>
      </c>
      <c r="D1745" s="4">
        <v>5</v>
      </c>
      <c r="E1745" s="4">
        <v>5</v>
      </c>
      <c r="F1745" s="5">
        <f t="shared" si="36"/>
        <v>5</v>
      </c>
      <c r="G1745" s="3" t="s">
        <v>6038</v>
      </c>
      <c r="H1745" s="3" t="s">
        <v>6039</v>
      </c>
      <c r="I1745" s="3" t="s">
        <v>6040</v>
      </c>
      <c r="J1745" s="3" t="s">
        <v>18</v>
      </c>
      <c r="K1745" s="6" t="s">
        <v>19</v>
      </c>
      <c r="L1745" s="6" t="s">
        <v>35</v>
      </c>
      <c r="M1745" s="6" t="s">
        <v>465</v>
      </c>
      <c r="N1745" s="6" t="s">
        <v>6041</v>
      </c>
    </row>
    <row r="1746" spans="1:14" ht="24.95" customHeight="1">
      <c r="A1746" s="3">
        <v>1744</v>
      </c>
      <c r="B1746" s="3" t="s">
        <v>6042</v>
      </c>
      <c r="C1746" s="4">
        <v>4</v>
      </c>
      <c r="D1746" s="4">
        <v>4</v>
      </c>
      <c r="E1746" s="4">
        <v>4</v>
      </c>
      <c r="F1746" s="5">
        <f t="shared" si="36"/>
        <v>4</v>
      </c>
      <c r="G1746" s="3" t="s">
        <v>6043</v>
      </c>
      <c r="H1746" s="3" t="s">
        <v>6039</v>
      </c>
      <c r="I1746" s="3" t="s">
        <v>6040</v>
      </c>
      <c r="J1746" s="3" t="s">
        <v>18</v>
      </c>
      <c r="K1746" s="6" t="s">
        <v>27</v>
      </c>
      <c r="L1746" s="6" t="s">
        <v>563</v>
      </c>
      <c r="M1746" s="6" t="s">
        <v>3572</v>
      </c>
      <c r="N1746" s="6" t="s">
        <v>6044</v>
      </c>
    </row>
    <row r="1747" spans="1:14" ht="24.95" customHeight="1">
      <c r="A1747" s="3">
        <v>1745</v>
      </c>
      <c r="B1747" s="3" t="s">
        <v>6045</v>
      </c>
      <c r="C1747" s="4">
        <v>4</v>
      </c>
      <c r="D1747" s="4">
        <v>4</v>
      </c>
      <c r="E1747" s="4">
        <v>4</v>
      </c>
      <c r="F1747" s="5">
        <f t="shared" si="36"/>
        <v>4</v>
      </c>
      <c r="G1747" s="3" t="s">
        <v>6046</v>
      </c>
      <c r="H1747" s="3" t="s">
        <v>6047</v>
      </c>
      <c r="I1747" s="3" t="s">
        <v>6048</v>
      </c>
      <c r="J1747" s="3" t="s">
        <v>18</v>
      </c>
      <c r="K1747" s="6" t="s">
        <v>27</v>
      </c>
      <c r="L1747" s="6" t="s">
        <v>1695</v>
      </c>
      <c r="M1747" s="6" t="s">
        <v>1696</v>
      </c>
      <c r="N1747" s="6" t="s">
        <v>6049</v>
      </c>
    </row>
    <row r="1748" spans="1:14" ht="24.95" customHeight="1">
      <c r="A1748" s="3">
        <v>1746</v>
      </c>
      <c r="B1748" s="3" t="s">
        <v>6050</v>
      </c>
      <c r="C1748" s="4">
        <v>5</v>
      </c>
      <c r="D1748" s="4">
        <v>5</v>
      </c>
      <c r="E1748" s="4">
        <v>5</v>
      </c>
      <c r="F1748" s="5">
        <f t="shared" si="36"/>
        <v>5</v>
      </c>
      <c r="G1748" s="3" t="s">
        <v>6051</v>
      </c>
      <c r="H1748" s="3" t="s">
        <v>6047</v>
      </c>
      <c r="I1748" s="3" t="s">
        <v>6048</v>
      </c>
      <c r="J1748" s="3" t="s">
        <v>18</v>
      </c>
      <c r="K1748" s="6" t="s">
        <v>171</v>
      </c>
      <c r="L1748" s="6" t="s">
        <v>172</v>
      </c>
      <c r="M1748" s="6" t="s">
        <v>173</v>
      </c>
      <c r="N1748" s="6" t="s">
        <v>6052</v>
      </c>
    </row>
    <row r="1749" spans="1:14" ht="24.95" customHeight="1">
      <c r="A1749" s="3">
        <v>1747</v>
      </c>
      <c r="B1749" s="3" t="s">
        <v>6053</v>
      </c>
      <c r="C1749" s="4">
        <v>5</v>
      </c>
      <c r="D1749" s="4">
        <v>5</v>
      </c>
      <c r="E1749" s="4">
        <v>5</v>
      </c>
      <c r="F1749" s="5">
        <f t="shared" si="36"/>
        <v>5</v>
      </c>
      <c r="G1749" s="3" t="s">
        <v>6054</v>
      </c>
      <c r="H1749" s="3" t="s">
        <v>6047</v>
      </c>
      <c r="I1749" s="3" t="s">
        <v>6048</v>
      </c>
      <c r="J1749" s="3" t="s">
        <v>18</v>
      </c>
      <c r="K1749" s="6" t="s">
        <v>171</v>
      </c>
      <c r="L1749" s="6" t="s">
        <v>172</v>
      </c>
      <c r="M1749" s="6" t="s">
        <v>671</v>
      </c>
      <c r="N1749" s="6" t="s">
        <v>6055</v>
      </c>
    </row>
    <row r="1750" spans="1:14" ht="24.95" customHeight="1">
      <c r="A1750" s="3">
        <v>1748</v>
      </c>
      <c r="B1750" s="3" t="s">
        <v>6056</v>
      </c>
      <c r="C1750" s="4">
        <v>5</v>
      </c>
      <c r="D1750" s="4">
        <v>5</v>
      </c>
      <c r="E1750" s="4">
        <v>5</v>
      </c>
      <c r="F1750" s="5">
        <f t="shared" si="36"/>
        <v>5</v>
      </c>
      <c r="G1750" s="3" t="s">
        <v>6057</v>
      </c>
      <c r="H1750" s="3" t="s">
        <v>861</v>
      </c>
      <c r="I1750" s="3" t="s">
        <v>862</v>
      </c>
      <c r="J1750" s="3" t="s">
        <v>18</v>
      </c>
      <c r="K1750" s="6" t="s">
        <v>19</v>
      </c>
      <c r="L1750" s="6" t="s">
        <v>84</v>
      </c>
      <c r="M1750" s="6" t="s">
        <v>873</v>
      </c>
      <c r="N1750" s="6" t="s">
        <v>6058</v>
      </c>
    </row>
    <row r="1751" spans="1:14" ht="24.95" customHeight="1">
      <c r="A1751" s="3">
        <v>1749</v>
      </c>
      <c r="B1751" s="3" t="s">
        <v>6059</v>
      </c>
      <c r="C1751" s="4">
        <v>5</v>
      </c>
      <c r="D1751" s="4">
        <v>5</v>
      </c>
      <c r="E1751" s="4">
        <v>5</v>
      </c>
      <c r="F1751" s="5">
        <f t="shared" si="36"/>
        <v>5</v>
      </c>
      <c r="G1751" s="3" t="s">
        <v>6060</v>
      </c>
      <c r="H1751" s="3" t="s">
        <v>6061</v>
      </c>
      <c r="I1751" s="3" t="s">
        <v>6062</v>
      </c>
      <c r="J1751" s="3" t="s">
        <v>18</v>
      </c>
      <c r="K1751" s="6" t="s">
        <v>19</v>
      </c>
      <c r="L1751" s="6" t="s">
        <v>56</v>
      </c>
      <c r="M1751" s="6" t="s">
        <v>39</v>
      </c>
      <c r="N1751" s="6" t="s">
        <v>6063</v>
      </c>
    </row>
    <row r="1752" spans="1:14" ht="24.95" customHeight="1">
      <c r="A1752" s="3">
        <v>1750</v>
      </c>
      <c r="B1752" s="3" t="s">
        <v>6064</v>
      </c>
      <c r="C1752" s="4">
        <v>5</v>
      </c>
      <c r="D1752" s="4">
        <v>5</v>
      </c>
      <c r="E1752" s="4">
        <v>5</v>
      </c>
      <c r="F1752" s="5">
        <f t="shared" si="36"/>
        <v>5</v>
      </c>
      <c r="G1752" s="3" t="s">
        <v>6065</v>
      </c>
      <c r="H1752" s="3" t="s">
        <v>2154</v>
      </c>
      <c r="I1752" s="3" t="s">
        <v>2155</v>
      </c>
      <c r="J1752" s="3" t="s">
        <v>18</v>
      </c>
      <c r="K1752" s="6" t="s">
        <v>19</v>
      </c>
      <c r="L1752" s="6" t="s">
        <v>84</v>
      </c>
      <c r="M1752" s="6" t="s">
        <v>438</v>
      </c>
      <c r="N1752" s="6" t="s">
        <v>6066</v>
      </c>
    </row>
    <row r="1753" spans="1:14" ht="24.95" customHeight="1">
      <c r="A1753" s="3">
        <v>1751</v>
      </c>
      <c r="B1753" s="3" t="s">
        <v>6067</v>
      </c>
      <c r="C1753" s="4">
        <v>5</v>
      </c>
      <c r="D1753" s="4">
        <v>5</v>
      </c>
      <c r="E1753" s="4">
        <v>5</v>
      </c>
      <c r="F1753" s="5">
        <f t="shared" si="36"/>
        <v>5</v>
      </c>
      <c r="G1753" s="3" t="s">
        <v>6068</v>
      </c>
      <c r="H1753" s="3" t="s">
        <v>6069</v>
      </c>
      <c r="I1753" s="3" t="s">
        <v>6070</v>
      </c>
      <c r="J1753" s="3" t="s">
        <v>18</v>
      </c>
      <c r="K1753" s="6" t="s">
        <v>19</v>
      </c>
      <c r="L1753" s="6" t="s">
        <v>182</v>
      </c>
      <c r="M1753" s="6" t="s">
        <v>1351</v>
      </c>
      <c r="N1753" s="6" t="s">
        <v>6071</v>
      </c>
    </row>
    <row r="1754" spans="1:14" ht="24.95" customHeight="1">
      <c r="A1754" s="3">
        <v>1752</v>
      </c>
      <c r="B1754" s="3" t="s">
        <v>6072</v>
      </c>
      <c r="C1754" s="4">
        <v>4</v>
      </c>
      <c r="D1754" s="4">
        <v>4</v>
      </c>
      <c r="E1754" s="4">
        <v>4</v>
      </c>
      <c r="F1754" s="5">
        <f t="shared" si="36"/>
        <v>4</v>
      </c>
      <c r="G1754" s="3" t="s">
        <v>6073</v>
      </c>
      <c r="H1754" s="3" t="s">
        <v>6069</v>
      </c>
      <c r="I1754" s="3" t="s">
        <v>6070</v>
      </c>
      <c r="J1754" s="3" t="s">
        <v>18</v>
      </c>
      <c r="K1754" s="6" t="s">
        <v>27</v>
      </c>
      <c r="L1754" s="6" t="s">
        <v>1695</v>
      </c>
      <c r="M1754" s="6" t="s">
        <v>1696</v>
      </c>
      <c r="N1754" s="6" t="s">
        <v>6074</v>
      </c>
    </row>
    <row r="1755" spans="1:14" ht="24.95" customHeight="1">
      <c r="A1755" s="3">
        <v>1753</v>
      </c>
      <c r="B1755" s="3" t="s">
        <v>6075</v>
      </c>
      <c r="C1755" s="4">
        <v>4</v>
      </c>
      <c r="D1755" s="4">
        <v>4</v>
      </c>
      <c r="E1755" s="4">
        <v>4</v>
      </c>
      <c r="F1755" s="5">
        <f t="shared" si="36"/>
        <v>4</v>
      </c>
      <c r="G1755" s="3" t="s">
        <v>6076</v>
      </c>
      <c r="H1755" s="3" t="s">
        <v>6069</v>
      </c>
      <c r="I1755" s="3" t="s">
        <v>6070</v>
      </c>
      <c r="J1755" s="3" t="s">
        <v>18</v>
      </c>
      <c r="K1755" s="6" t="s">
        <v>27</v>
      </c>
      <c r="L1755" s="6" t="s">
        <v>28</v>
      </c>
      <c r="M1755" s="6" t="s">
        <v>29</v>
      </c>
      <c r="N1755" s="6" t="s">
        <v>6077</v>
      </c>
    </row>
    <row r="1756" spans="1:14" ht="24.95" customHeight="1">
      <c r="A1756" s="3">
        <v>1754</v>
      </c>
      <c r="B1756" s="3" t="s">
        <v>6078</v>
      </c>
      <c r="C1756" s="4">
        <v>5</v>
      </c>
      <c r="D1756" s="4">
        <v>5</v>
      </c>
      <c r="E1756" s="4">
        <v>5</v>
      </c>
      <c r="F1756" s="5">
        <f t="shared" si="36"/>
        <v>5</v>
      </c>
      <c r="G1756" s="3" t="s">
        <v>6079</v>
      </c>
      <c r="H1756" s="3" t="s">
        <v>6080</v>
      </c>
      <c r="I1756" s="3" t="s">
        <v>6081</v>
      </c>
      <c r="J1756" s="3" t="s">
        <v>18</v>
      </c>
      <c r="K1756" s="6" t="s">
        <v>19</v>
      </c>
      <c r="L1756" s="6" t="s">
        <v>187</v>
      </c>
      <c r="M1756" s="6" t="s">
        <v>39</v>
      </c>
      <c r="N1756" s="6" t="s">
        <v>6082</v>
      </c>
    </row>
    <row r="1757" spans="1:14" ht="24.95" customHeight="1">
      <c r="A1757" s="3">
        <v>1755</v>
      </c>
      <c r="B1757" s="3" t="s">
        <v>6083</v>
      </c>
      <c r="C1757" s="4">
        <v>4</v>
      </c>
      <c r="D1757" s="4">
        <v>4</v>
      </c>
      <c r="E1757" s="4">
        <v>4</v>
      </c>
      <c r="F1757" s="5">
        <f t="shared" si="36"/>
        <v>4</v>
      </c>
      <c r="G1757" s="3" t="s">
        <v>6084</v>
      </c>
      <c r="H1757" s="3" t="s">
        <v>6085</v>
      </c>
      <c r="I1757" s="3" t="s">
        <v>6086</v>
      </c>
      <c r="J1757" s="3" t="s">
        <v>18</v>
      </c>
      <c r="K1757" s="6" t="s">
        <v>19</v>
      </c>
      <c r="L1757" s="6" t="s">
        <v>43</v>
      </c>
      <c r="M1757" s="6" t="s">
        <v>44</v>
      </c>
      <c r="N1757" s="6" t="s">
        <v>6087</v>
      </c>
    </row>
    <row r="1758" spans="1:14" ht="24.95" customHeight="1">
      <c r="A1758" s="3">
        <v>1756</v>
      </c>
      <c r="B1758" s="3" t="s">
        <v>6088</v>
      </c>
      <c r="C1758" s="4">
        <v>4</v>
      </c>
      <c r="D1758" s="4">
        <v>4</v>
      </c>
      <c r="E1758" s="4">
        <v>4</v>
      </c>
      <c r="F1758" s="5">
        <f t="shared" si="36"/>
        <v>4</v>
      </c>
      <c r="G1758" s="3" t="s">
        <v>6089</v>
      </c>
      <c r="H1758" s="3" t="s">
        <v>6085</v>
      </c>
      <c r="I1758" s="3" t="s">
        <v>6086</v>
      </c>
      <c r="J1758" s="3" t="s">
        <v>18</v>
      </c>
      <c r="K1758" s="6" t="s">
        <v>19</v>
      </c>
      <c r="L1758" s="6" t="s">
        <v>20</v>
      </c>
      <c r="M1758" s="6" t="s">
        <v>148</v>
      </c>
      <c r="N1758" s="6" t="s">
        <v>6090</v>
      </c>
    </row>
    <row r="1759" spans="1:14" ht="24.95" customHeight="1">
      <c r="A1759" s="3">
        <v>1757</v>
      </c>
      <c r="B1759" s="3" t="s">
        <v>6091</v>
      </c>
      <c r="C1759" s="4">
        <v>4</v>
      </c>
      <c r="D1759" s="4">
        <v>4</v>
      </c>
      <c r="E1759" s="4">
        <v>4</v>
      </c>
      <c r="F1759" s="5">
        <f t="shared" si="36"/>
        <v>4</v>
      </c>
      <c r="G1759" s="3" t="s">
        <v>6092</v>
      </c>
      <c r="H1759" s="3" t="s">
        <v>6085</v>
      </c>
      <c r="I1759" s="3" t="s">
        <v>6086</v>
      </c>
      <c r="J1759" s="3" t="s">
        <v>18</v>
      </c>
      <c r="K1759" s="6" t="s">
        <v>19</v>
      </c>
      <c r="L1759" s="6" t="s">
        <v>63</v>
      </c>
      <c r="M1759" s="6" t="s">
        <v>64</v>
      </c>
      <c r="N1759" s="6" t="s">
        <v>6093</v>
      </c>
    </row>
    <row r="1760" spans="1:14" ht="24.95" customHeight="1">
      <c r="A1760" s="3">
        <v>1758</v>
      </c>
      <c r="B1760" s="3" t="s">
        <v>6094</v>
      </c>
      <c r="C1760" s="4">
        <v>5</v>
      </c>
      <c r="D1760" s="4">
        <v>5</v>
      </c>
      <c r="E1760" s="3" t="s">
        <v>39</v>
      </c>
      <c r="F1760" s="5">
        <f t="shared" si="36"/>
        <v>5</v>
      </c>
      <c r="G1760" s="3" t="s">
        <v>6095</v>
      </c>
      <c r="H1760" s="3" t="s">
        <v>6085</v>
      </c>
      <c r="I1760" s="3" t="s">
        <v>6086</v>
      </c>
      <c r="J1760" s="3" t="s">
        <v>18</v>
      </c>
      <c r="K1760" s="6" t="s">
        <v>19</v>
      </c>
      <c r="L1760" s="6" t="s">
        <v>35</v>
      </c>
      <c r="M1760" s="6" t="s">
        <v>36</v>
      </c>
      <c r="N1760" s="6" t="s">
        <v>6096</v>
      </c>
    </row>
    <row r="1761" spans="1:14" ht="24.95" customHeight="1">
      <c r="A1761" s="3">
        <v>1759</v>
      </c>
      <c r="B1761" s="3" t="s">
        <v>6097</v>
      </c>
      <c r="C1761" s="3" t="s">
        <v>39</v>
      </c>
      <c r="D1761" s="4">
        <v>5</v>
      </c>
      <c r="E1761" s="3" t="s">
        <v>39</v>
      </c>
      <c r="F1761" s="5">
        <f t="shared" si="36"/>
        <v>5</v>
      </c>
      <c r="G1761" s="3" t="s">
        <v>6098</v>
      </c>
      <c r="H1761" s="3" t="s">
        <v>6085</v>
      </c>
      <c r="I1761" s="3" t="s">
        <v>6086</v>
      </c>
      <c r="J1761" s="3" t="s">
        <v>18</v>
      </c>
      <c r="K1761" s="6" t="s">
        <v>19</v>
      </c>
      <c r="L1761" s="6" t="s">
        <v>56</v>
      </c>
      <c r="M1761" s="6" t="s">
        <v>39</v>
      </c>
      <c r="N1761" s="6" t="s">
        <v>6099</v>
      </c>
    </row>
    <row r="1762" spans="1:14" ht="24.95" customHeight="1">
      <c r="A1762" s="3">
        <v>1760</v>
      </c>
      <c r="B1762" s="3" t="s">
        <v>6100</v>
      </c>
      <c r="C1762" s="4">
        <v>4</v>
      </c>
      <c r="D1762" s="4">
        <v>4</v>
      </c>
      <c r="E1762" s="4">
        <v>4</v>
      </c>
      <c r="F1762" s="5">
        <f t="shared" si="36"/>
        <v>4</v>
      </c>
      <c r="G1762" s="3" t="s">
        <v>6101</v>
      </c>
      <c r="H1762" s="3" t="s">
        <v>4141</v>
      </c>
      <c r="I1762" s="3" t="s">
        <v>4142</v>
      </c>
      <c r="J1762" s="3" t="s">
        <v>18</v>
      </c>
      <c r="K1762" s="6" t="s">
        <v>19</v>
      </c>
      <c r="L1762" s="6" t="s">
        <v>20</v>
      </c>
      <c r="M1762" s="6" t="s">
        <v>148</v>
      </c>
      <c r="N1762" s="6" t="s">
        <v>6102</v>
      </c>
    </row>
    <row r="1763" spans="1:14" ht="24.95" customHeight="1">
      <c r="A1763" s="3">
        <v>1761</v>
      </c>
      <c r="B1763" s="3" t="s">
        <v>6103</v>
      </c>
      <c r="C1763" s="4">
        <v>5</v>
      </c>
      <c r="D1763" s="4">
        <v>5</v>
      </c>
      <c r="E1763" s="4">
        <v>5</v>
      </c>
      <c r="F1763" s="5">
        <f t="shared" si="36"/>
        <v>5</v>
      </c>
      <c r="G1763" s="3" t="s">
        <v>6104</v>
      </c>
      <c r="H1763" s="3" t="s">
        <v>5896</v>
      </c>
      <c r="I1763" s="3" t="s">
        <v>5897</v>
      </c>
      <c r="J1763" s="3" t="s">
        <v>18</v>
      </c>
      <c r="K1763" s="6" t="s">
        <v>19</v>
      </c>
      <c r="L1763" s="6" t="s">
        <v>56</v>
      </c>
      <c r="M1763" s="6" t="s">
        <v>39</v>
      </c>
      <c r="N1763" s="6" t="s">
        <v>6105</v>
      </c>
    </row>
    <row r="1764" spans="1:14" ht="24.95" customHeight="1">
      <c r="A1764" s="3">
        <v>1762</v>
      </c>
      <c r="B1764" s="3" t="s">
        <v>6106</v>
      </c>
      <c r="C1764" s="4">
        <v>5</v>
      </c>
      <c r="D1764" s="4">
        <v>5</v>
      </c>
      <c r="E1764" s="4">
        <v>5</v>
      </c>
      <c r="F1764" s="5">
        <f t="shared" si="36"/>
        <v>5</v>
      </c>
      <c r="G1764" s="3" t="s">
        <v>6107</v>
      </c>
      <c r="H1764" s="3" t="s">
        <v>5896</v>
      </c>
      <c r="I1764" s="3" t="s">
        <v>5897</v>
      </c>
      <c r="J1764" s="3" t="s">
        <v>18</v>
      </c>
      <c r="K1764" s="6" t="s">
        <v>19</v>
      </c>
      <c r="L1764" s="6" t="s">
        <v>182</v>
      </c>
      <c r="M1764" s="6" t="s">
        <v>1120</v>
      </c>
      <c r="N1764" s="6" t="s">
        <v>6108</v>
      </c>
    </row>
    <row r="1765" spans="1:14" ht="24.95" customHeight="1">
      <c r="A1765" s="3">
        <v>1763</v>
      </c>
      <c r="B1765" s="3" t="s">
        <v>6109</v>
      </c>
      <c r="C1765" s="4">
        <v>4</v>
      </c>
      <c r="D1765" s="4">
        <v>4</v>
      </c>
      <c r="E1765" s="4">
        <v>4</v>
      </c>
      <c r="F1765" s="5">
        <f t="shared" si="36"/>
        <v>4</v>
      </c>
      <c r="G1765" s="3" t="s">
        <v>6110</v>
      </c>
      <c r="H1765" s="3" t="s">
        <v>5733</v>
      </c>
      <c r="I1765" s="3" t="s">
        <v>5734</v>
      </c>
      <c r="J1765" s="3" t="s">
        <v>18</v>
      </c>
      <c r="K1765" s="6" t="s">
        <v>19</v>
      </c>
      <c r="L1765" s="6" t="s">
        <v>20</v>
      </c>
      <c r="M1765" s="6" t="s">
        <v>2435</v>
      </c>
      <c r="N1765" s="6" t="s">
        <v>6111</v>
      </c>
    </row>
    <row r="1766" spans="1:14" ht="24.95" customHeight="1">
      <c r="A1766" s="3">
        <v>1764</v>
      </c>
      <c r="B1766" s="3" t="s">
        <v>6112</v>
      </c>
      <c r="C1766" s="4">
        <v>4</v>
      </c>
      <c r="D1766" s="4">
        <v>4</v>
      </c>
      <c r="E1766" s="4">
        <v>4</v>
      </c>
      <c r="F1766" s="5">
        <f t="shared" si="36"/>
        <v>4</v>
      </c>
      <c r="G1766" s="3" t="s">
        <v>6113</v>
      </c>
      <c r="H1766" s="3" t="s">
        <v>5733</v>
      </c>
      <c r="I1766" s="3" t="s">
        <v>5734</v>
      </c>
      <c r="J1766" s="3" t="s">
        <v>18</v>
      </c>
      <c r="K1766" s="6" t="s">
        <v>19</v>
      </c>
      <c r="L1766" s="6" t="s">
        <v>442</v>
      </c>
      <c r="M1766" s="6" t="s">
        <v>591</v>
      </c>
      <c r="N1766" s="6" t="s">
        <v>6114</v>
      </c>
    </row>
    <row r="1767" spans="1:14" ht="24.95" customHeight="1">
      <c r="A1767" s="3">
        <v>1765</v>
      </c>
      <c r="B1767" s="3" t="s">
        <v>6115</v>
      </c>
      <c r="C1767" s="4">
        <v>5</v>
      </c>
      <c r="D1767" s="4">
        <v>5</v>
      </c>
      <c r="E1767" s="4">
        <v>5</v>
      </c>
      <c r="F1767" s="5">
        <f t="shared" si="36"/>
        <v>5</v>
      </c>
      <c r="G1767" s="3" t="s">
        <v>6116</v>
      </c>
      <c r="H1767" s="3" t="s">
        <v>5733</v>
      </c>
      <c r="I1767" s="3" t="s">
        <v>5734</v>
      </c>
      <c r="J1767" s="3" t="s">
        <v>18</v>
      </c>
      <c r="K1767" s="6" t="s">
        <v>19</v>
      </c>
      <c r="L1767" s="6" t="s">
        <v>20</v>
      </c>
      <c r="M1767" s="6" t="s">
        <v>148</v>
      </c>
      <c r="N1767" s="6" t="s">
        <v>6117</v>
      </c>
    </row>
    <row r="1768" spans="1:14" ht="24.95" customHeight="1">
      <c r="A1768" s="3">
        <v>1766</v>
      </c>
      <c r="B1768" s="3" t="s">
        <v>6118</v>
      </c>
      <c r="C1768" s="4">
        <v>4</v>
      </c>
      <c r="D1768" s="4">
        <v>4</v>
      </c>
      <c r="E1768" s="4">
        <v>4</v>
      </c>
      <c r="F1768" s="5">
        <f t="shared" si="36"/>
        <v>4</v>
      </c>
      <c r="G1768" s="3" t="s">
        <v>6119</v>
      </c>
      <c r="H1768" s="3" t="s">
        <v>6120</v>
      </c>
      <c r="I1768" s="3" t="s">
        <v>6121</v>
      </c>
      <c r="J1768" s="3" t="s">
        <v>18</v>
      </c>
      <c r="K1768" s="6" t="s">
        <v>27</v>
      </c>
      <c r="L1768" s="6" t="s">
        <v>193</v>
      </c>
      <c r="M1768" s="6" t="s">
        <v>194</v>
      </c>
      <c r="N1768" s="6" t="s">
        <v>6122</v>
      </c>
    </row>
    <row r="1769" spans="1:14" ht="24.95" customHeight="1">
      <c r="A1769" s="3">
        <v>1767</v>
      </c>
      <c r="B1769" s="3" t="s">
        <v>6123</v>
      </c>
      <c r="C1769" s="4">
        <v>4</v>
      </c>
      <c r="D1769" s="4">
        <v>4</v>
      </c>
      <c r="E1769" s="4">
        <v>4</v>
      </c>
      <c r="F1769" s="5">
        <f t="shared" si="36"/>
        <v>4</v>
      </c>
      <c r="G1769" s="3" t="s">
        <v>6124</v>
      </c>
      <c r="H1769" s="3" t="s">
        <v>3807</v>
      </c>
      <c r="I1769" s="3" t="s">
        <v>3808</v>
      </c>
      <c r="J1769" s="3" t="s">
        <v>18</v>
      </c>
      <c r="K1769" s="6" t="s">
        <v>19</v>
      </c>
      <c r="L1769" s="6" t="s">
        <v>63</v>
      </c>
      <c r="M1769" s="6" t="s">
        <v>64</v>
      </c>
      <c r="N1769" s="6" t="s">
        <v>6125</v>
      </c>
    </row>
    <row r="1770" spans="1:14" ht="24.95" customHeight="1">
      <c r="A1770" s="3">
        <v>1768</v>
      </c>
      <c r="B1770" s="3" t="s">
        <v>6126</v>
      </c>
      <c r="C1770" s="4">
        <v>4</v>
      </c>
      <c r="D1770" s="4">
        <v>4</v>
      </c>
      <c r="E1770" s="4">
        <v>4</v>
      </c>
      <c r="F1770" s="5">
        <f t="shared" si="36"/>
        <v>4</v>
      </c>
      <c r="G1770" s="3" t="s">
        <v>6127</v>
      </c>
      <c r="H1770" s="3" t="s">
        <v>4755</v>
      </c>
      <c r="I1770" s="3" t="s">
        <v>4756</v>
      </c>
      <c r="J1770" s="3" t="s">
        <v>18</v>
      </c>
      <c r="K1770" s="6" t="s">
        <v>19</v>
      </c>
      <c r="L1770" s="6" t="s">
        <v>125</v>
      </c>
      <c r="M1770" s="6" t="s">
        <v>126</v>
      </c>
      <c r="N1770" s="6" t="s">
        <v>6128</v>
      </c>
    </row>
    <row r="1771" spans="1:14" ht="24.95" customHeight="1">
      <c r="A1771" s="3">
        <v>1769</v>
      </c>
      <c r="B1771" s="3" t="s">
        <v>6129</v>
      </c>
      <c r="C1771" s="4">
        <v>4</v>
      </c>
      <c r="D1771" s="4">
        <v>4</v>
      </c>
      <c r="E1771" s="4">
        <v>4</v>
      </c>
      <c r="F1771" s="5">
        <f t="shared" si="36"/>
        <v>4</v>
      </c>
      <c r="G1771" s="3" t="s">
        <v>6130</v>
      </c>
      <c r="H1771" s="3" t="s">
        <v>4755</v>
      </c>
      <c r="I1771" s="3" t="s">
        <v>4756</v>
      </c>
      <c r="J1771" s="3" t="s">
        <v>18</v>
      </c>
      <c r="K1771" s="6" t="s">
        <v>27</v>
      </c>
      <c r="L1771" s="6" t="s">
        <v>28</v>
      </c>
      <c r="M1771" s="6" t="s">
        <v>229</v>
      </c>
      <c r="N1771" s="6" t="s">
        <v>6131</v>
      </c>
    </row>
    <row r="1772" spans="1:14" ht="24.95" customHeight="1">
      <c r="A1772" s="3">
        <v>1770</v>
      </c>
      <c r="B1772" s="3" t="s">
        <v>6132</v>
      </c>
      <c r="C1772" s="4">
        <v>4</v>
      </c>
      <c r="D1772" s="4">
        <v>4</v>
      </c>
      <c r="E1772" s="4">
        <v>4</v>
      </c>
      <c r="F1772" s="5">
        <f t="shared" si="36"/>
        <v>4</v>
      </c>
      <c r="G1772" s="3" t="s">
        <v>6133</v>
      </c>
      <c r="H1772" s="3" t="s">
        <v>4755</v>
      </c>
      <c r="I1772" s="3" t="s">
        <v>4756</v>
      </c>
      <c r="J1772" s="3" t="s">
        <v>18</v>
      </c>
      <c r="K1772" s="6" t="s">
        <v>27</v>
      </c>
      <c r="L1772" s="6" t="s">
        <v>205</v>
      </c>
      <c r="M1772" s="6" t="s">
        <v>206</v>
      </c>
      <c r="N1772" s="6" t="s">
        <v>6134</v>
      </c>
    </row>
    <row r="1773" spans="1:14" ht="24.95" customHeight="1">
      <c r="A1773" s="3">
        <v>1771</v>
      </c>
      <c r="B1773" s="3" t="s">
        <v>6135</v>
      </c>
      <c r="C1773" s="4">
        <v>5</v>
      </c>
      <c r="D1773" s="4">
        <v>5</v>
      </c>
      <c r="E1773" s="4">
        <v>5</v>
      </c>
      <c r="F1773" s="5">
        <f t="shared" si="36"/>
        <v>5</v>
      </c>
      <c r="G1773" s="3" t="s">
        <v>6136</v>
      </c>
      <c r="H1773" s="3" t="s">
        <v>6137</v>
      </c>
      <c r="I1773" s="3" t="s">
        <v>6138</v>
      </c>
      <c r="J1773" s="3" t="s">
        <v>18</v>
      </c>
      <c r="K1773" s="6" t="s">
        <v>19</v>
      </c>
      <c r="L1773" s="6" t="s">
        <v>43</v>
      </c>
      <c r="M1773" s="6" t="s">
        <v>110</v>
      </c>
      <c r="N1773" s="6" t="s">
        <v>6139</v>
      </c>
    </row>
    <row r="1774" spans="1:14" ht="24.95" customHeight="1">
      <c r="A1774" s="3">
        <v>1772</v>
      </c>
      <c r="B1774" s="3" t="s">
        <v>6140</v>
      </c>
      <c r="C1774" s="4">
        <v>5</v>
      </c>
      <c r="D1774" s="4">
        <v>5</v>
      </c>
      <c r="E1774" s="3" t="s">
        <v>39</v>
      </c>
      <c r="F1774" s="5">
        <f t="shared" si="36"/>
        <v>5</v>
      </c>
      <c r="G1774" s="3" t="s">
        <v>6141</v>
      </c>
      <c r="H1774" s="3" t="s">
        <v>4886</v>
      </c>
      <c r="I1774" s="3" t="s">
        <v>4887</v>
      </c>
      <c r="J1774" s="3" t="s">
        <v>18</v>
      </c>
      <c r="K1774" s="6" t="s">
        <v>19</v>
      </c>
      <c r="L1774" s="6" t="s">
        <v>43</v>
      </c>
      <c r="M1774" s="6" t="s">
        <v>44</v>
      </c>
      <c r="N1774" s="6" t="s">
        <v>6142</v>
      </c>
    </row>
    <row r="1775" spans="1:14" ht="24.95" customHeight="1">
      <c r="A1775" s="3">
        <v>1773</v>
      </c>
      <c r="B1775" s="3" t="s">
        <v>6143</v>
      </c>
      <c r="C1775" s="4">
        <v>4</v>
      </c>
      <c r="D1775" s="4">
        <v>4</v>
      </c>
      <c r="E1775" s="4">
        <v>4</v>
      </c>
      <c r="F1775" s="5">
        <f t="shared" si="36"/>
        <v>4</v>
      </c>
      <c r="G1775" s="3" t="s">
        <v>6144</v>
      </c>
      <c r="H1775" s="3" t="s">
        <v>92</v>
      </c>
      <c r="I1775" s="3" t="s">
        <v>93</v>
      </c>
      <c r="J1775" s="3" t="s">
        <v>18</v>
      </c>
      <c r="K1775" s="6" t="s">
        <v>171</v>
      </c>
      <c r="L1775" s="6" t="s">
        <v>172</v>
      </c>
      <c r="M1775" s="6" t="s">
        <v>173</v>
      </c>
      <c r="N1775" s="6" t="s">
        <v>6145</v>
      </c>
    </row>
    <row r="1776" spans="1:14" ht="24.95" customHeight="1">
      <c r="A1776" s="3">
        <v>1774</v>
      </c>
      <c r="B1776" s="3" t="s">
        <v>6146</v>
      </c>
      <c r="C1776" s="4">
        <v>5</v>
      </c>
      <c r="D1776" s="4">
        <v>5</v>
      </c>
      <c r="E1776" s="4">
        <v>5</v>
      </c>
      <c r="F1776" s="5">
        <f t="shared" si="36"/>
        <v>5</v>
      </c>
      <c r="G1776" s="3" t="s">
        <v>6147</v>
      </c>
      <c r="H1776" s="3" t="s">
        <v>6148</v>
      </c>
      <c r="I1776" s="3" t="s">
        <v>6149</v>
      </c>
      <c r="J1776" s="3" t="s">
        <v>18</v>
      </c>
      <c r="K1776" s="6" t="s">
        <v>19</v>
      </c>
      <c r="L1776" s="6" t="s">
        <v>20</v>
      </c>
      <c r="M1776" s="6" t="s">
        <v>256</v>
      </c>
      <c r="N1776" s="6" t="s">
        <v>6150</v>
      </c>
    </row>
    <row r="1777" spans="1:14" ht="24.95" customHeight="1">
      <c r="A1777" s="3">
        <v>1775</v>
      </c>
      <c r="B1777" s="3" t="s">
        <v>6151</v>
      </c>
      <c r="C1777" s="4">
        <v>4</v>
      </c>
      <c r="D1777" s="4">
        <v>4</v>
      </c>
      <c r="E1777" s="4">
        <v>4</v>
      </c>
      <c r="F1777" s="5">
        <f t="shared" si="36"/>
        <v>4</v>
      </c>
      <c r="G1777" s="3" t="s">
        <v>6152</v>
      </c>
      <c r="H1777" s="3" t="s">
        <v>5265</v>
      </c>
      <c r="I1777" s="3" t="s">
        <v>5266</v>
      </c>
      <c r="J1777" s="3" t="s">
        <v>18</v>
      </c>
      <c r="K1777" s="6" t="s">
        <v>19</v>
      </c>
      <c r="L1777" s="6" t="s">
        <v>43</v>
      </c>
      <c r="M1777" s="6" t="s">
        <v>173</v>
      </c>
      <c r="N1777" s="6" t="s">
        <v>6153</v>
      </c>
    </row>
    <row r="1778" spans="1:14" ht="24.95" customHeight="1">
      <c r="A1778" s="3">
        <v>1776</v>
      </c>
      <c r="B1778" s="3" t="s">
        <v>6154</v>
      </c>
      <c r="C1778" s="4">
        <v>5</v>
      </c>
      <c r="D1778" s="4">
        <v>5</v>
      </c>
      <c r="E1778" s="4">
        <v>5</v>
      </c>
      <c r="F1778" s="5">
        <f t="shared" si="36"/>
        <v>5</v>
      </c>
      <c r="G1778" s="3" t="s">
        <v>6155</v>
      </c>
      <c r="H1778" s="3" t="s">
        <v>5265</v>
      </c>
      <c r="I1778" s="3" t="s">
        <v>5266</v>
      </c>
      <c r="J1778" s="3" t="s">
        <v>18</v>
      </c>
      <c r="K1778" s="6" t="s">
        <v>19</v>
      </c>
      <c r="L1778" s="6" t="s">
        <v>35</v>
      </c>
      <c r="M1778" s="6" t="s">
        <v>36</v>
      </c>
      <c r="N1778" s="6" t="s">
        <v>6156</v>
      </c>
    </row>
    <row r="1779" spans="1:14" ht="24.95" customHeight="1">
      <c r="A1779" s="3">
        <v>1777</v>
      </c>
      <c r="B1779" s="3" t="s">
        <v>6157</v>
      </c>
      <c r="C1779" s="4">
        <v>5</v>
      </c>
      <c r="D1779" s="4">
        <v>5</v>
      </c>
      <c r="E1779" s="4">
        <v>5</v>
      </c>
      <c r="F1779" s="5">
        <f t="shared" si="36"/>
        <v>5</v>
      </c>
      <c r="G1779" s="3" t="s">
        <v>6158</v>
      </c>
      <c r="H1779" s="3" t="s">
        <v>5265</v>
      </c>
      <c r="I1779" s="3" t="s">
        <v>5266</v>
      </c>
      <c r="J1779" s="3" t="s">
        <v>18</v>
      </c>
      <c r="K1779" s="6" t="s">
        <v>19</v>
      </c>
      <c r="L1779" s="6" t="s">
        <v>20</v>
      </c>
      <c r="M1779" s="6" t="s">
        <v>148</v>
      </c>
      <c r="N1779" s="6" t="s">
        <v>6159</v>
      </c>
    </row>
    <row r="1780" spans="1:14" ht="24.95" customHeight="1">
      <c r="A1780" s="3">
        <v>1778</v>
      </c>
      <c r="B1780" s="3" t="s">
        <v>6160</v>
      </c>
      <c r="C1780" s="4">
        <v>5</v>
      </c>
      <c r="D1780" s="4">
        <v>5</v>
      </c>
      <c r="E1780" s="4">
        <v>5</v>
      </c>
      <c r="F1780" s="5">
        <f t="shared" si="36"/>
        <v>5</v>
      </c>
      <c r="G1780" s="3" t="s">
        <v>6161</v>
      </c>
      <c r="H1780" s="3" t="s">
        <v>6162</v>
      </c>
      <c r="I1780" s="3" t="s">
        <v>6163</v>
      </c>
      <c r="J1780" s="3" t="s">
        <v>18</v>
      </c>
      <c r="K1780" s="6" t="s">
        <v>19</v>
      </c>
      <c r="L1780" s="6" t="s">
        <v>583</v>
      </c>
      <c r="M1780" s="6" t="s">
        <v>2013</v>
      </c>
      <c r="N1780" s="6" t="s">
        <v>6164</v>
      </c>
    </row>
    <row r="1781" spans="1:14" ht="24.95" customHeight="1">
      <c r="A1781" s="3">
        <v>1779</v>
      </c>
      <c r="B1781" s="3" t="s">
        <v>6165</v>
      </c>
      <c r="C1781" s="4">
        <v>4</v>
      </c>
      <c r="D1781" s="4">
        <v>4</v>
      </c>
      <c r="E1781" s="4">
        <v>4</v>
      </c>
      <c r="F1781" s="5">
        <f t="shared" si="36"/>
        <v>4</v>
      </c>
      <c r="G1781" s="3" t="s">
        <v>6166</v>
      </c>
      <c r="H1781" s="3" t="s">
        <v>6162</v>
      </c>
      <c r="I1781" s="3" t="s">
        <v>6163</v>
      </c>
      <c r="J1781" s="3" t="s">
        <v>18</v>
      </c>
      <c r="K1781" s="6" t="s">
        <v>19</v>
      </c>
      <c r="L1781" s="6" t="s">
        <v>20</v>
      </c>
      <c r="M1781" s="6" t="s">
        <v>339</v>
      </c>
      <c r="N1781" s="6" t="s">
        <v>6167</v>
      </c>
    </row>
    <row r="1782" spans="1:14" ht="24.95" customHeight="1">
      <c r="A1782" s="3">
        <v>1780</v>
      </c>
      <c r="B1782" s="3" t="s">
        <v>6168</v>
      </c>
      <c r="C1782" s="4">
        <v>5</v>
      </c>
      <c r="D1782" s="4">
        <v>5</v>
      </c>
      <c r="E1782" s="3" t="s">
        <v>39</v>
      </c>
      <c r="F1782" s="5">
        <f t="shared" si="36"/>
        <v>5</v>
      </c>
      <c r="G1782" s="3" t="s">
        <v>6169</v>
      </c>
      <c r="H1782" s="3" t="s">
        <v>6162</v>
      </c>
      <c r="I1782" s="3" t="s">
        <v>6163</v>
      </c>
      <c r="J1782" s="3" t="s">
        <v>18</v>
      </c>
      <c r="K1782" s="6" t="s">
        <v>19</v>
      </c>
      <c r="L1782" s="6" t="s">
        <v>35</v>
      </c>
      <c r="M1782" s="6" t="s">
        <v>36</v>
      </c>
      <c r="N1782" s="6" t="s">
        <v>6170</v>
      </c>
    </row>
    <row r="1783" spans="1:14" ht="24.95" customHeight="1">
      <c r="A1783" s="3">
        <v>1781</v>
      </c>
      <c r="B1783" s="3" t="s">
        <v>6171</v>
      </c>
      <c r="C1783" s="4">
        <v>5</v>
      </c>
      <c r="D1783" s="4">
        <v>5</v>
      </c>
      <c r="E1783" s="3" t="s">
        <v>39</v>
      </c>
      <c r="F1783" s="5">
        <f t="shared" si="36"/>
        <v>5</v>
      </c>
      <c r="G1783" s="3" t="s">
        <v>6172</v>
      </c>
      <c r="H1783" s="3" t="s">
        <v>76</v>
      </c>
      <c r="I1783" s="3" t="s">
        <v>77</v>
      </c>
      <c r="J1783" s="3" t="s">
        <v>18</v>
      </c>
      <c r="K1783" s="6" t="s">
        <v>19</v>
      </c>
      <c r="L1783" s="6" t="s">
        <v>125</v>
      </c>
      <c r="M1783" s="6" t="s">
        <v>2028</v>
      </c>
      <c r="N1783" s="6" t="s">
        <v>6173</v>
      </c>
    </row>
    <row r="1784" spans="1:14" ht="24.95" customHeight="1">
      <c r="A1784" s="3">
        <v>1782</v>
      </c>
      <c r="B1784" s="3" t="s">
        <v>6174</v>
      </c>
      <c r="C1784" s="4">
        <v>5</v>
      </c>
      <c r="D1784" s="4">
        <v>5</v>
      </c>
      <c r="E1784" s="4">
        <v>5</v>
      </c>
      <c r="F1784" s="5">
        <f t="shared" ref="F1784:F1847" si="37">MIN(C1784,D1784,E1784)</f>
        <v>5</v>
      </c>
      <c r="G1784" s="3" t="s">
        <v>6175</v>
      </c>
      <c r="H1784" s="3" t="s">
        <v>4562</v>
      </c>
      <c r="I1784" s="3" t="s">
        <v>4563</v>
      </c>
      <c r="J1784" s="3" t="s">
        <v>18</v>
      </c>
      <c r="K1784" s="6" t="s">
        <v>19</v>
      </c>
      <c r="L1784" s="6" t="s">
        <v>56</v>
      </c>
      <c r="M1784" s="6" t="s">
        <v>39</v>
      </c>
      <c r="N1784" s="6" t="s">
        <v>6176</v>
      </c>
    </row>
    <row r="1785" spans="1:14" ht="24.95" customHeight="1">
      <c r="A1785" s="3">
        <v>1783</v>
      </c>
      <c r="B1785" s="3" t="s">
        <v>6177</v>
      </c>
      <c r="C1785" s="4">
        <v>5</v>
      </c>
      <c r="D1785" s="4">
        <v>5</v>
      </c>
      <c r="E1785" s="4">
        <v>5</v>
      </c>
      <c r="F1785" s="5">
        <f t="shared" si="37"/>
        <v>5</v>
      </c>
      <c r="G1785" s="3" t="s">
        <v>6178</v>
      </c>
      <c r="H1785" s="3" t="s">
        <v>4789</v>
      </c>
      <c r="I1785" s="3" t="s">
        <v>4790</v>
      </c>
      <c r="J1785" s="3" t="s">
        <v>18</v>
      </c>
      <c r="K1785" s="6" t="s">
        <v>19</v>
      </c>
      <c r="L1785" s="6" t="s">
        <v>56</v>
      </c>
      <c r="M1785" s="6" t="s">
        <v>39</v>
      </c>
      <c r="N1785" s="6" t="s">
        <v>6179</v>
      </c>
    </row>
    <row r="1786" spans="1:14" ht="24.95" customHeight="1">
      <c r="A1786" s="3">
        <v>1784</v>
      </c>
      <c r="B1786" s="3" t="s">
        <v>6180</v>
      </c>
      <c r="C1786" s="4">
        <v>4</v>
      </c>
      <c r="D1786" s="4">
        <v>4</v>
      </c>
      <c r="E1786" s="4">
        <v>4</v>
      </c>
      <c r="F1786" s="5">
        <f t="shared" si="37"/>
        <v>4</v>
      </c>
      <c r="G1786" s="3" t="s">
        <v>6181</v>
      </c>
      <c r="H1786" s="3" t="s">
        <v>1652</v>
      </c>
      <c r="I1786" s="3" t="s">
        <v>1653</v>
      </c>
      <c r="J1786" s="3" t="s">
        <v>18</v>
      </c>
      <c r="K1786" s="6" t="s">
        <v>19</v>
      </c>
      <c r="L1786" s="6" t="s">
        <v>43</v>
      </c>
      <c r="M1786" s="6" t="s">
        <v>72</v>
      </c>
      <c r="N1786" s="6" t="s">
        <v>6182</v>
      </c>
    </row>
    <row r="1787" spans="1:14" ht="24.95" customHeight="1">
      <c r="A1787" s="3">
        <v>1785</v>
      </c>
      <c r="B1787" s="3" t="s">
        <v>6183</v>
      </c>
      <c r="C1787" s="4">
        <v>5</v>
      </c>
      <c r="D1787" s="4">
        <v>5</v>
      </c>
      <c r="E1787" s="4">
        <v>5</v>
      </c>
      <c r="F1787" s="5">
        <f t="shared" si="37"/>
        <v>5</v>
      </c>
      <c r="G1787" s="3" t="s">
        <v>6184</v>
      </c>
      <c r="H1787" s="3" t="s">
        <v>1652</v>
      </c>
      <c r="I1787" s="3" t="s">
        <v>1653</v>
      </c>
      <c r="J1787" s="3" t="s">
        <v>18</v>
      </c>
      <c r="K1787" s="6" t="s">
        <v>19</v>
      </c>
      <c r="L1787" s="6" t="s">
        <v>84</v>
      </c>
      <c r="M1787" s="6" t="s">
        <v>438</v>
      </c>
      <c r="N1787" s="6" t="s">
        <v>6185</v>
      </c>
    </row>
    <row r="1788" spans="1:14" ht="24.95" customHeight="1">
      <c r="A1788" s="3">
        <v>1786</v>
      </c>
      <c r="B1788" s="3" t="s">
        <v>6186</v>
      </c>
      <c r="C1788" s="4">
        <v>4</v>
      </c>
      <c r="D1788" s="4">
        <v>4</v>
      </c>
      <c r="E1788" s="4">
        <v>4</v>
      </c>
      <c r="F1788" s="5">
        <f t="shared" si="37"/>
        <v>4</v>
      </c>
      <c r="G1788" s="3" t="s">
        <v>6187</v>
      </c>
      <c r="H1788" s="3" t="s">
        <v>1652</v>
      </c>
      <c r="I1788" s="3" t="s">
        <v>1653</v>
      </c>
      <c r="J1788" s="3" t="s">
        <v>18</v>
      </c>
      <c r="K1788" s="6" t="s">
        <v>19</v>
      </c>
      <c r="L1788" s="6" t="s">
        <v>63</v>
      </c>
      <c r="M1788" s="6" t="s">
        <v>64</v>
      </c>
      <c r="N1788" s="6" t="s">
        <v>6188</v>
      </c>
    </row>
    <row r="1789" spans="1:14" ht="24.95" customHeight="1">
      <c r="A1789" s="3">
        <v>1787</v>
      </c>
      <c r="B1789" s="3" t="s">
        <v>6189</v>
      </c>
      <c r="C1789" s="4">
        <v>4</v>
      </c>
      <c r="D1789" s="4">
        <v>4</v>
      </c>
      <c r="E1789" s="4">
        <v>4</v>
      </c>
      <c r="F1789" s="5">
        <f t="shared" si="37"/>
        <v>4</v>
      </c>
      <c r="G1789" s="3" t="s">
        <v>6190</v>
      </c>
      <c r="H1789" s="3" t="s">
        <v>6191</v>
      </c>
      <c r="I1789" s="3" t="s">
        <v>6192</v>
      </c>
      <c r="J1789" s="3" t="s">
        <v>18</v>
      </c>
      <c r="K1789" s="6" t="s">
        <v>19</v>
      </c>
      <c r="L1789" s="6" t="s">
        <v>43</v>
      </c>
      <c r="M1789" s="6" t="s">
        <v>72</v>
      </c>
      <c r="N1789" s="6" t="s">
        <v>6193</v>
      </c>
    </row>
    <row r="1790" spans="1:14" ht="24.95" customHeight="1">
      <c r="A1790" s="3">
        <v>1788</v>
      </c>
      <c r="B1790" s="3" t="s">
        <v>6194</v>
      </c>
      <c r="C1790" s="4">
        <v>4</v>
      </c>
      <c r="D1790" s="4">
        <v>4</v>
      </c>
      <c r="E1790" s="4">
        <v>4</v>
      </c>
      <c r="F1790" s="5">
        <f t="shared" si="37"/>
        <v>4</v>
      </c>
      <c r="G1790" s="3" t="s">
        <v>6195</v>
      </c>
      <c r="H1790" s="3" t="s">
        <v>6196</v>
      </c>
      <c r="I1790" s="3" t="s">
        <v>6197</v>
      </c>
      <c r="J1790" s="3" t="s">
        <v>18</v>
      </c>
      <c r="K1790" s="6" t="s">
        <v>19</v>
      </c>
      <c r="L1790" s="6" t="s">
        <v>292</v>
      </c>
      <c r="M1790" s="6" t="s">
        <v>6198</v>
      </c>
      <c r="N1790" s="6" t="s">
        <v>6199</v>
      </c>
    </row>
    <row r="1791" spans="1:14" ht="24.95" customHeight="1">
      <c r="A1791" s="3">
        <v>1789</v>
      </c>
      <c r="B1791" s="3" t="s">
        <v>6200</v>
      </c>
      <c r="C1791" s="4">
        <v>5</v>
      </c>
      <c r="D1791" s="4">
        <v>5</v>
      </c>
      <c r="E1791" s="4">
        <v>5</v>
      </c>
      <c r="F1791" s="5">
        <f t="shared" si="37"/>
        <v>5</v>
      </c>
      <c r="G1791" s="3" t="s">
        <v>6201</v>
      </c>
      <c r="H1791" s="3" t="s">
        <v>6196</v>
      </c>
      <c r="I1791" s="3" t="s">
        <v>6197</v>
      </c>
      <c r="J1791" s="3" t="s">
        <v>18</v>
      </c>
      <c r="K1791" s="6" t="s">
        <v>19</v>
      </c>
      <c r="L1791" s="6" t="s">
        <v>84</v>
      </c>
      <c r="M1791" s="6" t="s">
        <v>737</v>
      </c>
      <c r="N1791" s="6" t="s">
        <v>6202</v>
      </c>
    </row>
    <row r="1792" spans="1:14" ht="24.95" customHeight="1">
      <c r="A1792" s="3">
        <v>1790</v>
      </c>
      <c r="B1792" s="3" t="s">
        <v>6203</v>
      </c>
      <c r="C1792" s="4">
        <v>5</v>
      </c>
      <c r="D1792" s="4">
        <v>5</v>
      </c>
      <c r="E1792" s="4">
        <v>5</v>
      </c>
      <c r="F1792" s="5">
        <f t="shared" si="37"/>
        <v>5</v>
      </c>
      <c r="G1792" s="3" t="s">
        <v>6204</v>
      </c>
      <c r="H1792" s="3" t="s">
        <v>6196</v>
      </c>
      <c r="I1792" s="3" t="s">
        <v>6197</v>
      </c>
      <c r="J1792" s="3" t="s">
        <v>18</v>
      </c>
      <c r="K1792" s="6" t="s">
        <v>19</v>
      </c>
      <c r="L1792" s="6" t="s">
        <v>125</v>
      </c>
      <c r="M1792" s="6" t="s">
        <v>2028</v>
      </c>
      <c r="N1792" s="6" t="s">
        <v>6205</v>
      </c>
    </row>
    <row r="1793" spans="1:14" ht="24.95" customHeight="1">
      <c r="A1793" s="3">
        <v>1791</v>
      </c>
      <c r="B1793" s="3" t="s">
        <v>6206</v>
      </c>
      <c r="C1793" s="4">
        <v>5</v>
      </c>
      <c r="D1793" s="4">
        <v>5</v>
      </c>
      <c r="E1793" s="4">
        <v>5</v>
      </c>
      <c r="F1793" s="5">
        <f t="shared" si="37"/>
        <v>5</v>
      </c>
      <c r="G1793" s="3" t="s">
        <v>6207</v>
      </c>
      <c r="H1793" s="3" t="s">
        <v>6196</v>
      </c>
      <c r="I1793" s="3" t="s">
        <v>6197</v>
      </c>
      <c r="J1793" s="3" t="s">
        <v>18</v>
      </c>
      <c r="K1793" s="6" t="s">
        <v>19</v>
      </c>
      <c r="L1793" s="6" t="s">
        <v>182</v>
      </c>
      <c r="M1793" s="6" t="s">
        <v>603</v>
      </c>
      <c r="N1793" s="6" t="s">
        <v>6208</v>
      </c>
    </row>
    <row r="1794" spans="1:14" ht="24.95" customHeight="1">
      <c r="A1794" s="3">
        <v>1792</v>
      </c>
      <c r="B1794" s="3" t="s">
        <v>6209</v>
      </c>
      <c r="C1794" s="4">
        <v>4</v>
      </c>
      <c r="D1794" s="4">
        <v>4</v>
      </c>
      <c r="E1794" s="4">
        <v>4</v>
      </c>
      <c r="F1794" s="5">
        <f t="shared" si="37"/>
        <v>4</v>
      </c>
      <c r="G1794" s="3" t="s">
        <v>6210</v>
      </c>
      <c r="H1794" s="3" t="s">
        <v>6196</v>
      </c>
      <c r="I1794" s="3" t="s">
        <v>6197</v>
      </c>
      <c r="J1794" s="3" t="s">
        <v>18</v>
      </c>
      <c r="K1794" s="6" t="s">
        <v>171</v>
      </c>
      <c r="L1794" s="6" t="s">
        <v>172</v>
      </c>
      <c r="M1794" s="6" t="s">
        <v>671</v>
      </c>
      <c r="N1794" s="6" t="s">
        <v>6211</v>
      </c>
    </row>
    <row r="1795" spans="1:14" ht="24.95" customHeight="1">
      <c r="A1795" s="3">
        <v>1793</v>
      </c>
      <c r="B1795" s="3" t="s">
        <v>6212</v>
      </c>
      <c r="C1795" s="4">
        <v>5</v>
      </c>
      <c r="D1795" s="4">
        <v>5</v>
      </c>
      <c r="E1795" s="4">
        <v>5</v>
      </c>
      <c r="F1795" s="5">
        <f t="shared" si="37"/>
        <v>5</v>
      </c>
      <c r="G1795" s="3" t="s">
        <v>6213</v>
      </c>
      <c r="H1795" s="3" t="s">
        <v>6196</v>
      </c>
      <c r="I1795" s="3" t="s">
        <v>6197</v>
      </c>
      <c r="J1795" s="3" t="s">
        <v>18</v>
      </c>
      <c r="K1795" s="6" t="s">
        <v>171</v>
      </c>
      <c r="L1795" s="6" t="s">
        <v>172</v>
      </c>
      <c r="M1795" s="6" t="s">
        <v>173</v>
      </c>
      <c r="N1795" s="6" t="s">
        <v>6214</v>
      </c>
    </row>
    <row r="1796" spans="1:14" ht="24.95" customHeight="1">
      <c r="A1796" s="3">
        <v>1794</v>
      </c>
      <c r="B1796" s="3" t="s">
        <v>6215</v>
      </c>
      <c r="C1796" s="4">
        <v>4</v>
      </c>
      <c r="D1796" s="4">
        <v>4</v>
      </c>
      <c r="E1796" s="4">
        <v>4</v>
      </c>
      <c r="F1796" s="5">
        <f t="shared" si="37"/>
        <v>4</v>
      </c>
      <c r="G1796" s="3" t="s">
        <v>6216</v>
      </c>
      <c r="H1796" s="3" t="s">
        <v>6217</v>
      </c>
      <c r="I1796" s="3" t="s">
        <v>6218</v>
      </c>
      <c r="J1796" s="3" t="s">
        <v>18</v>
      </c>
      <c r="K1796" s="6" t="s">
        <v>19</v>
      </c>
      <c r="L1796" s="6" t="s">
        <v>56</v>
      </c>
      <c r="M1796" s="6" t="s">
        <v>39</v>
      </c>
      <c r="N1796" s="6" t="s">
        <v>6219</v>
      </c>
    </row>
    <row r="1797" spans="1:14" ht="24.95" customHeight="1">
      <c r="A1797" s="3">
        <v>1795</v>
      </c>
      <c r="B1797" s="3" t="s">
        <v>6220</v>
      </c>
      <c r="C1797" s="4">
        <v>5</v>
      </c>
      <c r="D1797" s="4">
        <v>5</v>
      </c>
      <c r="E1797" s="4">
        <v>5</v>
      </c>
      <c r="F1797" s="5">
        <f t="shared" si="37"/>
        <v>5</v>
      </c>
      <c r="G1797" s="3" t="s">
        <v>6221</v>
      </c>
      <c r="H1797" s="3" t="s">
        <v>6222</v>
      </c>
      <c r="I1797" s="3" t="s">
        <v>6223</v>
      </c>
      <c r="J1797" s="3" t="s">
        <v>18</v>
      </c>
      <c r="K1797" s="6" t="s">
        <v>19</v>
      </c>
      <c r="L1797" s="6" t="s">
        <v>187</v>
      </c>
      <c r="M1797" s="6" t="s">
        <v>39</v>
      </c>
      <c r="N1797" s="6" t="s">
        <v>6224</v>
      </c>
    </row>
    <row r="1798" spans="1:14" ht="24.95" customHeight="1">
      <c r="A1798" s="3">
        <v>1796</v>
      </c>
      <c r="B1798" s="3" t="s">
        <v>6225</v>
      </c>
      <c r="C1798" s="4">
        <v>4</v>
      </c>
      <c r="D1798" s="4">
        <v>4</v>
      </c>
      <c r="E1798" s="4">
        <v>4</v>
      </c>
      <c r="F1798" s="5">
        <f t="shared" si="37"/>
        <v>4</v>
      </c>
      <c r="G1798" s="3" t="s">
        <v>6226</v>
      </c>
      <c r="H1798" s="3" t="s">
        <v>6222</v>
      </c>
      <c r="I1798" s="3" t="s">
        <v>6223</v>
      </c>
      <c r="J1798" s="3" t="s">
        <v>18</v>
      </c>
      <c r="K1798" s="6" t="s">
        <v>27</v>
      </c>
      <c r="L1798" s="6" t="s">
        <v>563</v>
      </c>
      <c r="M1798" s="6" t="s">
        <v>889</v>
      </c>
      <c r="N1798" s="6" t="s">
        <v>6227</v>
      </c>
    </row>
    <row r="1799" spans="1:14" ht="24.95" customHeight="1">
      <c r="A1799" s="3">
        <v>1797</v>
      </c>
      <c r="B1799" s="3" t="s">
        <v>6228</v>
      </c>
      <c r="C1799" s="4">
        <v>5</v>
      </c>
      <c r="D1799" s="4">
        <v>5</v>
      </c>
      <c r="E1799" s="4">
        <v>5</v>
      </c>
      <c r="F1799" s="5">
        <f t="shared" si="37"/>
        <v>5</v>
      </c>
      <c r="G1799" s="3" t="s">
        <v>6229</v>
      </c>
      <c r="H1799" s="3" t="s">
        <v>4886</v>
      </c>
      <c r="I1799" s="3" t="s">
        <v>4887</v>
      </c>
      <c r="J1799" s="3" t="s">
        <v>18</v>
      </c>
      <c r="K1799" s="6" t="s">
        <v>19</v>
      </c>
      <c r="L1799" s="6" t="s">
        <v>43</v>
      </c>
      <c r="M1799" s="6" t="s">
        <v>44</v>
      </c>
      <c r="N1799" s="6" t="s">
        <v>6230</v>
      </c>
    </row>
    <row r="1800" spans="1:14" ht="24.95" customHeight="1">
      <c r="A1800" s="3">
        <v>1798</v>
      </c>
      <c r="B1800" s="3" t="s">
        <v>6231</v>
      </c>
      <c r="C1800" s="4">
        <v>5</v>
      </c>
      <c r="D1800" s="4">
        <v>5</v>
      </c>
      <c r="E1800" s="4">
        <v>5</v>
      </c>
      <c r="F1800" s="5">
        <f t="shared" si="37"/>
        <v>5</v>
      </c>
      <c r="G1800" s="3" t="s">
        <v>6232</v>
      </c>
      <c r="H1800" s="3" t="s">
        <v>4886</v>
      </c>
      <c r="I1800" s="3" t="s">
        <v>4887</v>
      </c>
      <c r="J1800" s="3" t="s">
        <v>18</v>
      </c>
      <c r="K1800" s="6" t="s">
        <v>19</v>
      </c>
      <c r="L1800" s="6" t="s">
        <v>20</v>
      </c>
      <c r="M1800" s="6" t="s">
        <v>256</v>
      </c>
      <c r="N1800" s="6" t="s">
        <v>6233</v>
      </c>
    </row>
    <row r="1801" spans="1:14" ht="24.95" customHeight="1">
      <c r="A1801" s="3">
        <v>1799</v>
      </c>
      <c r="B1801" s="3" t="s">
        <v>6234</v>
      </c>
      <c r="C1801" s="4">
        <v>4</v>
      </c>
      <c r="D1801" s="4">
        <v>4</v>
      </c>
      <c r="E1801" s="4">
        <v>4</v>
      </c>
      <c r="F1801" s="5">
        <f t="shared" si="37"/>
        <v>4</v>
      </c>
      <c r="G1801" s="3" t="s">
        <v>6235</v>
      </c>
      <c r="H1801" s="3" t="s">
        <v>4886</v>
      </c>
      <c r="I1801" s="3" t="s">
        <v>4887</v>
      </c>
      <c r="J1801" s="3" t="s">
        <v>18</v>
      </c>
      <c r="K1801" s="6" t="s">
        <v>19</v>
      </c>
      <c r="L1801" s="6" t="s">
        <v>43</v>
      </c>
      <c r="M1801" s="6" t="s">
        <v>72</v>
      </c>
      <c r="N1801" s="6" t="s">
        <v>6236</v>
      </c>
    </row>
    <row r="1802" spans="1:14" ht="24.95" customHeight="1">
      <c r="A1802" s="3">
        <v>1800</v>
      </c>
      <c r="B1802" s="3" t="s">
        <v>6237</v>
      </c>
      <c r="C1802" s="4">
        <v>5</v>
      </c>
      <c r="D1802" s="4">
        <v>5</v>
      </c>
      <c r="E1802" s="4">
        <v>5</v>
      </c>
      <c r="F1802" s="5">
        <f t="shared" si="37"/>
        <v>5</v>
      </c>
      <c r="G1802" s="3" t="s">
        <v>6238</v>
      </c>
      <c r="H1802" s="3" t="s">
        <v>5265</v>
      </c>
      <c r="I1802" s="3" t="s">
        <v>5266</v>
      </c>
      <c r="J1802" s="3" t="s">
        <v>18</v>
      </c>
      <c r="K1802" s="6" t="s">
        <v>171</v>
      </c>
      <c r="L1802" s="6" t="s">
        <v>172</v>
      </c>
      <c r="M1802" s="6" t="s">
        <v>173</v>
      </c>
      <c r="N1802" s="6" t="s">
        <v>6239</v>
      </c>
    </row>
    <row r="1803" spans="1:14" ht="24.95" customHeight="1">
      <c r="A1803" s="3">
        <v>1801</v>
      </c>
      <c r="B1803" s="3" t="s">
        <v>6240</v>
      </c>
      <c r="C1803" s="4">
        <v>5</v>
      </c>
      <c r="D1803" s="4">
        <v>5</v>
      </c>
      <c r="E1803" s="4">
        <v>5</v>
      </c>
      <c r="F1803" s="5">
        <f t="shared" si="37"/>
        <v>5</v>
      </c>
      <c r="G1803" s="3" t="s">
        <v>6241</v>
      </c>
      <c r="H1803" s="3" t="s">
        <v>777</v>
      </c>
      <c r="I1803" s="3" t="s">
        <v>778</v>
      </c>
      <c r="J1803" s="3" t="s">
        <v>18</v>
      </c>
      <c r="K1803" s="6" t="s">
        <v>19</v>
      </c>
      <c r="L1803" s="6" t="s">
        <v>20</v>
      </c>
      <c r="M1803" s="6" t="s">
        <v>322</v>
      </c>
      <c r="N1803" s="6" t="s">
        <v>6242</v>
      </c>
    </row>
    <row r="1804" spans="1:14" ht="24.95" customHeight="1">
      <c r="A1804" s="3">
        <v>1802</v>
      </c>
      <c r="B1804" s="3" t="s">
        <v>6243</v>
      </c>
      <c r="C1804" s="3" t="s">
        <v>39</v>
      </c>
      <c r="D1804" s="4">
        <v>4</v>
      </c>
      <c r="E1804" s="4">
        <v>4</v>
      </c>
      <c r="F1804" s="5">
        <f t="shared" si="37"/>
        <v>4</v>
      </c>
      <c r="G1804" s="3" t="s">
        <v>6244</v>
      </c>
      <c r="H1804" s="3" t="s">
        <v>4747</v>
      </c>
      <c r="I1804" s="3" t="s">
        <v>4748</v>
      </c>
      <c r="J1804" s="3" t="s">
        <v>18</v>
      </c>
      <c r="K1804" s="6" t="s">
        <v>19</v>
      </c>
      <c r="L1804" s="6" t="s">
        <v>20</v>
      </c>
      <c r="M1804" s="6" t="s">
        <v>68</v>
      </c>
      <c r="N1804" s="6" t="s">
        <v>6245</v>
      </c>
    </row>
    <row r="1805" spans="1:14" ht="24.95" customHeight="1">
      <c r="A1805" s="3">
        <v>1803</v>
      </c>
      <c r="B1805" s="3" t="s">
        <v>6246</v>
      </c>
      <c r="C1805" s="4">
        <v>5</v>
      </c>
      <c r="D1805" s="4">
        <v>5</v>
      </c>
      <c r="E1805" s="4">
        <v>5</v>
      </c>
      <c r="F1805" s="5">
        <f t="shared" si="37"/>
        <v>5</v>
      </c>
      <c r="G1805" s="3" t="s">
        <v>6247</v>
      </c>
      <c r="H1805" s="3" t="s">
        <v>6248</v>
      </c>
      <c r="I1805" s="3" t="s">
        <v>6249</v>
      </c>
      <c r="J1805" s="3" t="s">
        <v>18</v>
      </c>
      <c r="K1805" s="6" t="s">
        <v>171</v>
      </c>
      <c r="L1805" s="6" t="s">
        <v>430</v>
      </c>
      <c r="M1805" s="6" t="s">
        <v>3952</v>
      </c>
      <c r="N1805" s="6" t="s">
        <v>6250</v>
      </c>
    </row>
    <row r="1806" spans="1:14" ht="24.95" customHeight="1">
      <c r="A1806" s="3">
        <v>1804</v>
      </c>
      <c r="B1806" s="3" t="s">
        <v>6251</v>
      </c>
      <c r="C1806" s="4">
        <v>5</v>
      </c>
      <c r="D1806" s="4">
        <v>5</v>
      </c>
      <c r="E1806" s="4">
        <v>5</v>
      </c>
      <c r="F1806" s="5">
        <f t="shared" si="37"/>
        <v>5</v>
      </c>
      <c r="G1806" s="3" t="s">
        <v>6252</v>
      </c>
      <c r="H1806" s="3" t="s">
        <v>6253</v>
      </c>
      <c r="I1806" s="3" t="s">
        <v>6254</v>
      </c>
      <c r="J1806" s="3" t="s">
        <v>18</v>
      </c>
      <c r="K1806" s="6" t="s">
        <v>19</v>
      </c>
      <c r="L1806" s="6" t="s">
        <v>1127</v>
      </c>
      <c r="M1806" s="6" t="s">
        <v>1884</v>
      </c>
      <c r="N1806" s="6" t="s">
        <v>6255</v>
      </c>
    </row>
    <row r="1807" spans="1:14" ht="24.95" customHeight="1">
      <c r="A1807" s="3">
        <v>1805</v>
      </c>
      <c r="B1807" s="3" t="s">
        <v>6256</v>
      </c>
      <c r="C1807" s="3" t="s">
        <v>39</v>
      </c>
      <c r="D1807" s="3" t="s">
        <v>39</v>
      </c>
      <c r="E1807" s="4">
        <v>5</v>
      </c>
      <c r="F1807" s="5">
        <f t="shared" si="37"/>
        <v>5</v>
      </c>
      <c r="G1807" s="3" t="s">
        <v>6257</v>
      </c>
      <c r="H1807" s="3" t="s">
        <v>6253</v>
      </c>
      <c r="I1807" s="3" t="s">
        <v>6254</v>
      </c>
      <c r="J1807" s="3" t="s">
        <v>18</v>
      </c>
      <c r="K1807" s="6" t="s">
        <v>19</v>
      </c>
      <c r="L1807" s="6" t="s">
        <v>56</v>
      </c>
      <c r="M1807" s="6" t="s">
        <v>39</v>
      </c>
      <c r="N1807" s="6" t="s">
        <v>6258</v>
      </c>
    </row>
    <row r="1808" spans="1:14" ht="24.95" customHeight="1">
      <c r="A1808" s="3">
        <v>1806</v>
      </c>
      <c r="B1808" s="3" t="s">
        <v>6259</v>
      </c>
      <c r="C1808" s="4">
        <v>4</v>
      </c>
      <c r="D1808" s="4">
        <v>4</v>
      </c>
      <c r="E1808" s="4">
        <v>4</v>
      </c>
      <c r="F1808" s="5">
        <f t="shared" si="37"/>
        <v>4</v>
      </c>
      <c r="G1808" s="3" t="s">
        <v>6260</v>
      </c>
      <c r="H1808" s="3" t="s">
        <v>6261</v>
      </c>
      <c r="I1808" s="3" t="s">
        <v>6262</v>
      </c>
      <c r="J1808" s="3" t="s">
        <v>18</v>
      </c>
      <c r="K1808" s="6" t="s">
        <v>27</v>
      </c>
      <c r="L1808" s="6" t="s">
        <v>28</v>
      </c>
      <c r="M1808" s="6" t="s">
        <v>229</v>
      </c>
      <c r="N1808" s="6" t="s">
        <v>6263</v>
      </c>
    </row>
    <row r="1809" spans="1:14" ht="24.95" customHeight="1">
      <c r="A1809" s="3">
        <v>1807</v>
      </c>
      <c r="B1809" s="3" t="s">
        <v>6264</v>
      </c>
      <c r="C1809" s="4">
        <v>4</v>
      </c>
      <c r="D1809" s="4">
        <v>4</v>
      </c>
      <c r="E1809" s="4">
        <v>4</v>
      </c>
      <c r="F1809" s="5">
        <f t="shared" si="37"/>
        <v>4</v>
      </c>
      <c r="G1809" s="3" t="s">
        <v>6265</v>
      </c>
      <c r="H1809" s="3" t="s">
        <v>6261</v>
      </c>
      <c r="I1809" s="3" t="s">
        <v>6262</v>
      </c>
      <c r="J1809" s="3" t="s">
        <v>18</v>
      </c>
      <c r="K1809" s="6" t="s">
        <v>171</v>
      </c>
      <c r="L1809" s="6" t="s">
        <v>172</v>
      </c>
      <c r="M1809" s="6" t="s">
        <v>173</v>
      </c>
      <c r="N1809" s="6" t="s">
        <v>6266</v>
      </c>
    </row>
    <row r="1810" spans="1:14" ht="24.95" customHeight="1">
      <c r="A1810" s="3">
        <v>1808</v>
      </c>
      <c r="B1810" s="3" t="s">
        <v>6267</v>
      </c>
      <c r="C1810" s="4">
        <v>5</v>
      </c>
      <c r="D1810" s="4">
        <v>5</v>
      </c>
      <c r="E1810" s="4">
        <v>5</v>
      </c>
      <c r="F1810" s="5">
        <f t="shared" si="37"/>
        <v>5</v>
      </c>
      <c r="G1810" s="3" t="s">
        <v>6268</v>
      </c>
      <c r="H1810" s="3" t="s">
        <v>6261</v>
      </c>
      <c r="I1810" s="3" t="s">
        <v>6262</v>
      </c>
      <c r="J1810" s="3" t="s">
        <v>18</v>
      </c>
      <c r="K1810" s="6" t="s">
        <v>171</v>
      </c>
      <c r="L1810" s="6" t="s">
        <v>172</v>
      </c>
      <c r="M1810" s="6" t="s">
        <v>173</v>
      </c>
      <c r="N1810" s="6" t="s">
        <v>6269</v>
      </c>
    </row>
    <row r="1811" spans="1:14" ht="24.95" customHeight="1">
      <c r="A1811" s="3">
        <v>1809</v>
      </c>
      <c r="B1811" s="3" t="s">
        <v>6270</v>
      </c>
      <c r="C1811" s="4">
        <v>4</v>
      </c>
      <c r="D1811" s="4">
        <v>4</v>
      </c>
      <c r="E1811" s="4">
        <v>4</v>
      </c>
      <c r="F1811" s="5">
        <f t="shared" si="37"/>
        <v>4</v>
      </c>
      <c r="G1811" s="3" t="s">
        <v>6271</v>
      </c>
      <c r="H1811" s="3" t="s">
        <v>6272</v>
      </c>
      <c r="I1811" s="3" t="s">
        <v>6273</v>
      </c>
      <c r="J1811" s="3" t="s">
        <v>18</v>
      </c>
      <c r="K1811" s="6" t="s">
        <v>19</v>
      </c>
      <c r="L1811" s="6" t="s">
        <v>84</v>
      </c>
      <c r="M1811" s="6" t="s">
        <v>85</v>
      </c>
      <c r="N1811" s="6" t="s">
        <v>6274</v>
      </c>
    </row>
    <row r="1812" spans="1:14" ht="24.95" customHeight="1">
      <c r="A1812" s="3">
        <v>1810</v>
      </c>
      <c r="B1812" s="3" t="s">
        <v>6275</v>
      </c>
      <c r="C1812" s="4">
        <v>5</v>
      </c>
      <c r="D1812" s="4">
        <v>5</v>
      </c>
      <c r="E1812" s="4">
        <v>5</v>
      </c>
      <c r="F1812" s="5">
        <f t="shared" si="37"/>
        <v>5</v>
      </c>
      <c r="G1812" s="3" t="s">
        <v>6276</v>
      </c>
      <c r="H1812" s="3" t="s">
        <v>6272</v>
      </c>
      <c r="I1812" s="3" t="s">
        <v>6273</v>
      </c>
      <c r="J1812" s="3" t="s">
        <v>18</v>
      </c>
      <c r="K1812" s="6" t="s">
        <v>19</v>
      </c>
      <c r="L1812" s="6" t="s">
        <v>84</v>
      </c>
      <c r="M1812" s="6" t="s">
        <v>85</v>
      </c>
      <c r="N1812" s="6" t="s">
        <v>6277</v>
      </c>
    </row>
    <row r="1813" spans="1:14" ht="24.95" customHeight="1">
      <c r="A1813" s="3">
        <v>1811</v>
      </c>
      <c r="B1813" s="3" t="s">
        <v>6278</v>
      </c>
      <c r="C1813" s="4">
        <v>4</v>
      </c>
      <c r="D1813" s="4">
        <v>4</v>
      </c>
      <c r="E1813" s="4">
        <v>4</v>
      </c>
      <c r="F1813" s="5">
        <f t="shared" si="37"/>
        <v>4</v>
      </c>
      <c r="G1813" s="3" t="s">
        <v>6279</v>
      </c>
      <c r="H1813" s="3" t="s">
        <v>6272</v>
      </c>
      <c r="I1813" s="3" t="s">
        <v>6273</v>
      </c>
      <c r="J1813" s="3" t="s">
        <v>18</v>
      </c>
      <c r="K1813" s="6" t="s">
        <v>19</v>
      </c>
      <c r="L1813" s="6" t="s">
        <v>43</v>
      </c>
      <c r="M1813" s="6" t="s">
        <v>44</v>
      </c>
      <c r="N1813" s="6" t="s">
        <v>6280</v>
      </c>
    </row>
    <row r="1814" spans="1:14" ht="24.95" customHeight="1">
      <c r="A1814" s="3">
        <v>1812</v>
      </c>
      <c r="B1814" s="3" t="s">
        <v>6281</v>
      </c>
      <c r="C1814" s="4">
        <v>4</v>
      </c>
      <c r="D1814" s="4">
        <v>4</v>
      </c>
      <c r="E1814" s="4">
        <v>4</v>
      </c>
      <c r="F1814" s="5">
        <f t="shared" si="37"/>
        <v>4</v>
      </c>
      <c r="G1814" s="3" t="s">
        <v>6282</v>
      </c>
      <c r="H1814" s="3" t="s">
        <v>6272</v>
      </c>
      <c r="I1814" s="3" t="s">
        <v>6273</v>
      </c>
      <c r="J1814" s="3" t="s">
        <v>18</v>
      </c>
      <c r="K1814" s="6" t="s">
        <v>27</v>
      </c>
      <c r="L1814" s="6" t="s">
        <v>152</v>
      </c>
      <c r="M1814" s="6" t="s">
        <v>153</v>
      </c>
      <c r="N1814" s="6" t="s">
        <v>6283</v>
      </c>
    </row>
    <row r="1815" spans="1:14" ht="24.95" customHeight="1">
      <c r="A1815" s="3">
        <v>1813</v>
      </c>
      <c r="B1815" s="3" t="s">
        <v>6284</v>
      </c>
      <c r="C1815" s="4">
        <v>5</v>
      </c>
      <c r="D1815" s="4">
        <v>5</v>
      </c>
      <c r="E1815" s="3" t="s">
        <v>39</v>
      </c>
      <c r="F1815" s="5">
        <f t="shared" si="37"/>
        <v>5</v>
      </c>
      <c r="G1815" s="3" t="s">
        <v>6285</v>
      </c>
      <c r="H1815" s="3" t="s">
        <v>5374</v>
      </c>
      <c r="I1815" s="3" t="s">
        <v>5375</v>
      </c>
      <c r="J1815" s="3" t="s">
        <v>18</v>
      </c>
      <c r="K1815" s="6" t="s">
        <v>171</v>
      </c>
      <c r="L1815" s="6" t="s">
        <v>1264</v>
      </c>
      <c r="M1815" s="6" t="s">
        <v>39</v>
      </c>
      <c r="N1815" s="6" t="s">
        <v>6286</v>
      </c>
    </row>
    <row r="1816" spans="1:14" ht="24.95" customHeight="1">
      <c r="A1816" s="3">
        <v>1814</v>
      </c>
      <c r="B1816" s="3" t="s">
        <v>6287</v>
      </c>
      <c r="C1816" s="4">
        <v>4</v>
      </c>
      <c r="D1816" s="4">
        <v>4</v>
      </c>
      <c r="E1816" s="4">
        <v>4</v>
      </c>
      <c r="F1816" s="5">
        <f t="shared" si="37"/>
        <v>4</v>
      </c>
      <c r="G1816" s="3" t="s">
        <v>6288</v>
      </c>
      <c r="H1816" s="3" t="s">
        <v>6272</v>
      </c>
      <c r="I1816" s="3" t="s">
        <v>6273</v>
      </c>
      <c r="J1816" s="3" t="s">
        <v>18</v>
      </c>
      <c r="K1816" s="6" t="s">
        <v>27</v>
      </c>
      <c r="L1816" s="6" t="s">
        <v>563</v>
      </c>
      <c r="M1816" s="6" t="s">
        <v>889</v>
      </c>
      <c r="N1816" s="6" t="s">
        <v>6289</v>
      </c>
    </row>
    <row r="1817" spans="1:14" ht="24.95" customHeight="1">
      <c r="A1817" s="3">
        <v>1815</v>
      </c>
      <c r="B1817" s="3" t="s">
        <v>6290</v>
      </c>
      <c r="C1817" s="4">
        <v>4</v>
      </c>
      <c r="D1817" s="4">
        <v>4</v>
      </c>
      <c r="E1817" s="4">
        <v>4</v>
      </c>
      <c r="F1817" s="5">
        <f t="shared" si="37"/>
        <v>4</v>
      </c>
      <c r="G1817" s="3" t="s">
        <v>6291</v>
      </c>
      <c r="H1817" s="3" t="s">
        <v>6272</v>
      </c>
      <c r="I1817" s="3" t="s">
        <v>6273</v>
      </c>
      <c r="J1817" s="3" t="s">
        <v>18</v>
      </c>
      <c r="K1817" s="6" t="s">
        <v>27</v>
      </c>
      <c r="L1817" s="6" t="s">
        <v>1695</v>
      </c>
      <c r="M1817" s="6" t="s">
        <v>1696</v>
      </c>
      <c r="N1817" s="6" t="s">
        <v>6292</v>
      </c>
    </row>
    <row r="1818" spans="1:14" ht="24.95" customHeight="1">
      <c r="A1818" s="3">
        <v>1816</v>
      </c>
      <c r="B1818" s="3" t="s">
        <v>6293</v>
      </c>
      <c r="C1818" s="4">
        <v>5</v>
      </c>
      <c r="D1818" s="4">
        <v>5</v>
      </c>
      <c r="E1818" s="4">
        <v>5</v>
      </c>
      <c r="F1818" s="5">
        <f t="shared" si="37"/>
        <v>5</v>
      </c>
      <c r="G1818" s="3" t="s">
        <v>6294</v>
      </c>
      <c r="H1818" s="3" t="s">
        <v>6295</v>
      </c>
      <c r="I1818" s="3" t="s">
        <v>6296</v>
      </c>
      <c r="J1818" s="3" t="s">
        <v>18</v>
      </c>
      <c r="K1818" s="6" t="s">
        <v>19</v>
      </c>
      <c r="L1818" s="6" t="s">
        <v>583</v>
      </c>
      <c r="M1818" s="6" t="s">
        <v>2013</v>
      </c>
      <c r="N1818" s="6" t="s">
        <v>6297</v>
      </c>
    </row>
    <row r="1819" spans="1:14" ht="24.95" customHeight="1">
      <c r="A1819" s="3">
        <v>1817</v>
      </c>
      <c r="B1819" s="3" t="s">
        <v>6298</v>
      </c>
      <c r="C1819" s="4">
        <v>5</v>
      </c>
      <c r="D1819" s="4">
        <v>5</v>
      </c>
      <c r="E1819" s="4">
        <v>5</v>
      </c>
      <c r="F1819" s="5">
        <f t="shared" si="37"/>
        <v>5</v>
      </c>
      <c r="G1819" s="3" t="s">
        <v>6299</v>
      </c>
      <c r="H1819" s="3" t="s">
        <v>6300</v>
      </c>
      <c r="I1819" s="3" t="s">
        <v>6301</v>
      </c>
      <c r="J1819" s="3" t="s">
        <v>18</v>
      </c>
      <c r="K1819" s="6" t="s">
        <v>19</v>
      </c>
      <c r="L1819" s="6" t="s">
        <v>265</v>
      </c>
      <c r="M1819" s="6" t="s">
        <v>1794</v>
      </c>
      <c r="N1819" s="6" t="s">
        <v>6302</v>
      </c>
    </row>
    <row r="1820" spans="1:14" ht="24.95" customHeight="1">
      <c r="A1820" s="3">
        <v>1818</v>
      </c>
      <c r="B1820" s="3" t="s">
        <v>6303</v>
      </c>
      <c r="C1820" s="4">
        <v>5</v>
      </c>
      <c r="D1820" s="4">
        <v>5</v>
      </c>
      <c r="E1820" s="4">
        <v>5</v>
      </c>
      <c r="F1820" s="5">
        <f t="shared" si="37"/>
        <v>5</v>
      </c>
      <c r="G1820" s="3" t="s">
        <v>6304</v>
      </c>
      <c r="H1820" s="3" t="s">
        <v>6300</v>
      </c>
      <c r="I1820" s="3" t="s">
        <v>6301</v>
      </c>
      <c r="J1820" s="3" t="s">
        <v>18</v>
      </c>
      <c r="K1820" s="6" t="s">
        <v>19</v>
      </c>
      <c r="L1820" s="6" t="s">
        <v>84</v>
      </c>
      <c r="M1820" s="6" t="s">
        <v>873</v>
      </c>
      <c r="N1820" s="6" t="s">
        <v>6305</v>
      </c>
    </row>
    <row r="1821" spans="1:14" ht="24.95" customHeight="1">
      <c r="A1821" s="3">
        <v>1819</v>
      </c>
      <c r="B1821" s="3" t="s">
        <v>6306</v>
      </c>
      <c r="C1821" s="4">
        <v>5</v>
      </c>
      <c r="D1821" s="4">
        <v>5</v>
      </c>
      <c r="E1821" s="4">
        <v>5</v>
      </c>
      <c r="F1821" s="5">
        <f t="shared" si="37"/>
        <v>5</v>
      </c>
      <c r="G1821" s="3" t="s">
        <v>6307</v>
      </c>
      <c r="H1821" s="3" t="s">
        <v>6308</v>
      </c>
      <c r="I1821" s="3" t="s">
        <v>6309</v>
      </c>
      <c r="J1821" s="3" t="s">
        <v>18</v>
      </c>
      <c r="K1821" s="6" t="s">
        <v>19</v>
      </c>
      <c r="L1821" s="6" t="s">
        <v>265</v>
      </c>
      <c r="M1821" s="6" t="s">
        <v>4534</v>
      </c>
      <c r="N1821" s="6" t="s">
        <v>6310</v>
      </c>
    </row>
    <row r="1822" spans="1:14" ht="24.95" customHeight="1">
      <c r="A1822" s="3">
        <v>1820</v>
      </c>
      <c r="B1822" s="3" t="s">
        <v>6311</v>
      </c>
      <c r="C1822" s="4">
        <v>4</v>
      </c>
      <c r="D1822" s="4">
        <v>4</v>
      </c>
      <c r="E1822" s="4">
        <v>4</v>
      </c>
      <c r="F1822" s="5">
        <f t="shared" si="37"/>
        <v>4</v>
      </c>
      <c r="G1822" s="3" t="s">
        <v>6312</v>
      </c>
      <c r="H1822" s="3" t="s">
        <v>4755</v>
      </c>
      <c r="I1822" s="3" t="s">
        <v>4756</v>
      </c>
      <c r="J1822" s="3" t="s">
        <v>18</v>
      </c>
      <c r="K1822" s="6" t="s">
        <v>19</v>
      </c>
      <c r="L1822" s="6" t="s">
        <v>43</v>
      </c>
      <c r="M1822" s="6" t="s">
        <v>326</v>
      </c>
      <c r="N1822" s="6" t="s">
        <v>6313</v>
      </c>
    </row>
    <row r="1823" spans="1:14" ht="24.95" customHeight="1">
      <c r="A1823" s="3">
        <v>1821</v>
      </c>
      <c r="B1823" s="3" t="s">
        <v>6314</v>
      </c>
      <c r="C1823" s="4">
        <v>4</v>
      </c>
      <c r="D1823" s="4">
        <v>4</v>
      </c>
      <c r="E1823" s="4">
        <v>4</v>
      </c>
      <c r="F1823" s="5">
        <f t="shared" si="37"/>
        <v>4</v>
      </c>
      <c r="G1823" s="3" t="s">
        <v>6315</v>
      </c>
      <c r="H1823" s="3" t="s">
        <v>4755</v>
      </c>
      <c r="I1823" s="3" t="s">
        <v>4756</v>
      </c>
      <c r="J1823" s="3" t="s">
        <v>18</v>
      </c>
      <c r="K1823" s="6" t="s">
        <v>19</v>
      </c>
      <c r="L1823" s="6" t="s">
        <v>63</v>
      </c>
      <c r="M1823" s="6" t="s">
        <v>64</v>
      </c>
      <c r="N1823" s="6" t="s">
        <v>6316</v>
      </c>
    </row>
    <row r="1824" spans="1:14" ht="24.95" customHeight="1">
      <c r="A1824" s="3">
        <v>1822</v>
      </c>
      <c r="B1824" s="3" t="s">
        <v>6317</v>
      </c>
      <c r="C1824" s="4">
        <v>5</v>
      </c>
      <c r="D1824" s="4">
        <v>5</v>
      </c>
      <c r="E1824" s="4">
        <v>5</v>
      </c>
      <c r="F1824" s="5">
        <f t="shared" si="37"/>
        <v>5</v>
      </c>
      <c r="G1824" s="3" t="s">
        <v>6318</v>
      </c>
      <c r="H1824" s="3" t="s">
        <v>4755</v>
      </c>
      <c r="I1824" s="3" t="s">
        <v>4756</v>
      </c>
      <c r="J1824" s="3" t="s">
        <v>18</v>
      </c>
      <c r="K1824" s="6" t="s">
        <v>19</v>
      </c>
      <c r="L1824" s="6" t="s">
        <v>35</v>
      </c>
      <c r="M1824" s="6" t="s">
        <v>36</v>
      </c>
      <c r="N1824" s="6" t="s">
        <v>6319</v>
      </c>
    </row>
    <row r="1825" spans="1:14" ht="24.95" customHeight="1">
      <c r="A1825" s="3">
        <v>1823</v>
      </c>
      <c r="B1825" s="3" t="s">
        <v>6320</v>
      </c>
      <c r="C1825" s="4">
        <v>4</v>
      </c>
      <c r="D1825" s="4">
        <v>4</v>
      </c>
      <c r="E1825" s="4">
        <v>4</v>
      </c>
      <c r="F1825" s="5">
        <f t="shared" si="37"/>
        <v>4</v>
      </c>
      <c r="G1825" s="3" t="s">
        <v>6321</v>
      </c>
      <c r="H1825" s="3" t="s">
        <v>4755</v>
      </c>
      <c r="I1825" s="3" t="s">
        <v>4756</v>
      </c>
      <c r="J1825" s="3" t="s">
        <v>18</v>
      </c>
      <c r="K1825" s="6" t="s">
        <v>171</v>
      </c>
      <c r="L1825" s="6" t="s">
        <v>172</v>
      </c>
      <c r="M1825" s="6" t="s">
        <v>671</v>
      </c>
      <c r="N1825" s="6" t="s">
        <v>6322</v>
      </c>
    </row>
    <row r="1826" spans="1:14" ht="24.95" customHeight="1">
      <c r="A1826" s="3">
        <v>1824</v>
      </c>
      <c r="B1826" s="3" t="s">
        <v>6323</v>
      </c>
      <c r="C1826" s="4">
        <v>5</v>
      </c>
      <c r="D1826" s="4">
        <v>5</v>
      </c>
      <c r="E1826" s="4">
        <v>5</v>
      </c>
      <c r="F1826" s="5">
        <f t="shared" si="37"/>
        <v>5</v>
      </c>
      <c r="G1826" s="3" t="s">
        <v>6324</v>
      </c>
      <c r="H1826" s="3" t="s">
        <v>893</v>
      </c>
      <c r="I1826" s="3" t="s">
        <v>894</v>
      </c>
      <c r="J1826" s="3" t="s">
        <v>18</v>
      </c>
      <c r="K1826" s="6" t="s">
        <v>19</v>
      </c>
      <c r="L1826" s="6" t="s">
        <v>56</v>
      </c>
      <c r="M1826" s="6" t="s">
        <v>39</v>
      </c>
      <c r="N1826" s="6" t="s">
        <v>6325</v>
      </c>
    </row>
    <row r="1827" spans="1:14" ht="24.95" customHeight="1">
      <c r="A1827" s="3">
        <v>1825</v>
      </c>
      <c r="B1827" s="3" t="s">
        <v>6326</v>
      </c>
      <c r="C1827" s="4">
        <v>4</v>
      </c>
      <c r="D1827" s="4">
        <v>4</v>
      </c>
      <c r="E1827" s="4">
        <v>4</v>
      </c>
      <c r="F1827" s="5">
        <f t="shared" si="37"/>
        <v>4</v>
      </c>
      <c r="G1827" s="3" t="s">
        <v>6327</v>
      </c>
      <c r="H1827" s="3" t="s">
        <v>893</v>
      </c>
      <c r="I1827" s="3" t="s">
        <v>894</v>
      </c>
      <c r="J1827" s="3" t="s">
        <v>18</v>
      </c>
      <c r="K1827" s="6" t="s">
        <v>19</v>
      </c>
      <c r="L1827" s="6" t="s">
        <v>317</v>
      </c>
      <c r="M1827" s="6" t="s">
        <v>698</v>
      </c>
      <c r="N1827" s="6" t="s">
        <v>6328</v>
      </c>
    </row>
    <row r="1828" spans="1:14" ht="24.95" customHeight="1">
      <c r="A1828" s="3">
        <v>1826</v>
      </c>
      <c r="B1828" s="3" t="s">
        <v>6329</v>
      </c>
      <c r="C1828" s="4">
        <v>4</v>
      </c>
      <c r="D1828" s="4">
        <v>4</v>
      </c>
      <c r="E1828" s="4">
        <v>4</v>
      </c>
      <c r="F1828" s="5">
        <f t="shared" si="37"/>
        <v>4</v>
      </c>
      <c r="G1828" s="3" t="s">
        <v>6330</v>
      </c>
      <c r="H1828" s="3" t="s">
        <v>893</v>
      </c>
      <c r="I1828" s="3" t="s">
        <v>894</v>
      </c>
      <c r="J1828" s="3" t="s">
        <v>18</v>
      </c>
      <c r="K1828" s="6" t="s">
        <v>19</v>
      </c>
      <c r="L1828" s="6" t="s">
        <v>317</v>
      </c>
      <c r="M1828" s="6" t="s">
        <v>318</v>
      </c>
      <c r="N1828" s="6" t="s">
        <v>6331</v>
      </c>
    </row>
    <row r="1829" spans="1:14" ht="24.95" customHeight="1">
      <c r="A1829" s="3">
        <v>1827</v>
      </c>
      <c r="B1829" s="3" t="s">
        <v>6332</v>
      </c>
      <c r="C1829" s="4">
        <v>5</v>
      </c>
      <c r="D1829" s="4">
        <v>5</v>
      </c>
      <c r="E1829" s="4">
        <v>5</v>
      </c>
      <c r="F1829" s="5">
        <f t="shared" si="37"/>
        <v>5</v>
      </c>
      <c r="G1829" s="3" t="s">
        <v>6333</v>
      </c>
      <c r="H1829" s="3" t="s">
        <v>893</v>
      </c>
      <c r="I1829" s="3" t="s">
        <v>894</v>
      </c>
      <c r="J1829" s="3" t="s">
        <v>18</v>
      </c>
      <c r="K1829" s="6" t="s">
        <v>19</v>
      </c>
      <c r="L1829" s="6" t="s">
        <v>35</v>
      </c>
      <c r="M1829" s="6" t="s">
        <v>36</v>
      </c>
      <c r="N1829" s="6" t="s">
        <v>6334</v>
      </c>
    </row>
    <row r="1830" spans="1:14" ht="24.95" customHeight="1">
      <c r="A1830" s="3">
        <v>1828</v>
      </c>
      <c r="B1830" s="3" t="s">
        <v>6335</v>
      </c>
      <c r="C1830" s="4">
        <v>5</v>
      </c>
      <c r="D1830" s="4">
        <v>5</v>
      </c>
      <c r="E1830" s="4">
        <v>5</v>
      </c>
      <c r="F1830" s="5">
        <f t="shared" si="37"/>
        <v>5</v>
      </c>
      <c r="G1830" s="3" t="s">
        <v>6336</v>
      </c>
      <c r="H1830" s="3" t="s">
        <v>893</v>
      </c>
      <c r="I1830" s="3" t="s">
        <v>894</v>
      </c>
      <c r="J1830" s="3" t="s">
        <v>18</v>
      </c>
      <c r="K1830" s="6" t="s">
        <v>19</v>
      </c>
      <c r="L1830" s="6" t="s">
        <v>583</v>
      </c>
      <c r="M1830" s="6" t="s">
        <v>1289</v>
      </c>
      <c r="N1830" s="6" t="s">
        <v>6337</v>
      </c>
    </row>
    <row r="1831" spans="1:14" ht="24.95" customHeight="1">
      <c r="A1831" s="3">
        <v>1829</v>
      </c>
      <c r="B1831" s="3" t="s">
        <v>6338</v>
      </c>
      <c r="C1831" s="4">
        <v>5</v>
      </c>
      <c r="D1831" s="4">
        <v>5</v>
      </c>
      <c r="E1831" s="4">
        <v>5</v>
      </c>
      <c r="F1831" s="5">
        <f t="shared" si="37"/>
        <v>5</v>
      </c>
      <c r="G1831" s="3" t="s">
        <v>6339</v>
      </c>
      <c r="H1831" s="3" t="s">
        <v>4755</v>
      </c>
      <c r="I1831" s="3" t="s">
        <v>4756</v>
      </c>
      <c r="J1831" s="3" t="s">
        <v>18</v>
      </c>
      <c r="K1831" s="6" t="s">
        <v>19</v>
      </c>
      <c r="L1831" s="6" t="s">
        <v>20</v>
      </c>
      <c r="M1831" s="6" t="s">
        <v>68</v>
      </c>
      <c r="N1831" s="6" t="s">
        <v>6340</v>
      </c>
    </row>
    <row r="1832" spans="1:14" ht="24.95" customHeight="1">
      <c r="A1832" s="3">
        <v>1830</v>
      </c>
      <c r="B1832" s="3" t="s">
        <v>6341</v>
      </c>
      <c r="C1832" s="4">
        <v>4</v>
      </c>
      <c r="D1832" s="4">
        <v>4</v>
      </c>
      <c r="E1832" s="4">
        <v>4</v>
      </c>
      <c r="F1832" s="5">
        <f t="shared" si="37"/>
        <v>4</v>
      </c>
      <c r="G1832" s="3" t="s">
        <v>6342</v>
      </c>
      <c r="H1832" s="3" t="s">
        <v>5896</v>
      </c>
      <c r="I1832" s="3" t="s">
        <v>5897</v>
      </c>
      <c r="J1832" s="3" t="s">
        <v>18</v>
      </c>
      <c r="K1832" s="6" t="s">
        <v>19</v>
      </c>
      <c r="L1832" s="6" t="s">
        <v>20</v>
      </c>
      <c r="M1832" s="6" t="s">
        <v>339</v>
      </c>
      <c r="N1832" s="6" t="s">
        <v>6343</v>
      </c>
    </row>
    <row r="1833" spans="1:14" ht="24.95" customHeight="1">
      <c r="A1833" s="3">
        <v>1831</v>
      </c>
      <c r="B1833" s="3" t="s">
        <v>6344</v>
      </c>
      <c r="C1833" s="4">
        <v>5</v>
      </c>
      <c r="D1833" s="4">
        <v>5</v>
      </c>
      <c r="E1833" s="4">
        <v>5</v>
      </c>
      <c r="F1833" s="5">
        <f t="shared" si="37"/>
        <v>5</v>
      </c>
      <c r="G1833" s="3" t="s">
        <v>6345</v>
      </c>
      <c r="H1833" s="3" t="s">
        <v>5896</v>
      </c>
      <c r="I1833" s="3" t="s">
        <v>5897</v>
      </c>
      <c r="J1833" s="3" t="s">
        <v>18</v>
      </c>
      <c r="K1833" s="6" t="s">
        <v>19</v>
      </c>
      <c r="L1833" s="6" t="s">
        <v>35</v>
      </c>
      <c r="M1833" s="6" t="s">
        <v>165</v>
      </c>
      <c r="N1833" s="6" t="s">
        <v>6346</v>
      </c>
    </row>
    <row r="1834" spans="1:14" ht="24.95" customHeight="1">
      <c r="A1834" s="3">
        <v>1832</v>
      </c>
      <c r="B1834" s="3" t="s">
        <v>6347</v>
      </c>
      <c r="C1834" s="4">
        <v>4</v>
      </c>
      <c r="D1834" s="4">
        <v>4</v>
      </c>
      <c r="E1834" s="4">
        <v>4</v>
      </c>
      <c r="F1834" s="5">
        <f t="shared" si="37"/>
        <v>4</v>
      </c>
      <c r="G1834" s="3" t="s">
        <v>6348</v>
      </c>
      <c r="H1834" s="3" t="s">
        <v>5896</v>
      </c>
      <c r="I1834" s="3" t="s">
        <v>5897</v>
      </c>
      <c r="J1834" s="3" t="s">
        <v>18</v>
      </c>
      <c r="K1834" s="6" t="s">
        <v>27</v>
      </c>
      <c r="L1834" s="6" t="s">
        <v>28</v>
      </c>
      <c r="M1834" s="6" t="s">
        <v>229</v>
      </c>
      <c r="N1834" s="6" t="s">
        <v>6349</v>
      </c>
    </row>
    <row r="1835" spans="1:14" ht="24.95" customHeight="1">
      <c r="A1835" s="3">
        <v>1833</v>
      </c>
      <c r="B1835" s="3" t="s">
        <v>6350</v>
      </c>
      <c r="C1835" s="4">
        <v>4</v>
      </c>
      <c r="D1835" s="4">
        <v>4</v>
      </c>
      <c r="E1835" s="4">
        <v>4</v>
      </c>
      <c r="F1835" s="5">
        <f t="shared" si="37"/>
        <v>4</v>
      </c>
      <c r="G1835" s="3" t="s">
        <v>6351</v>
      </c>
      <c r="H1835" s="3" t="s">
        <v>893</v>
      </c>
      <c r="I1835" s="3" t="s">
        <v>894</v>
      </c>
      <c r="J1835" s="3" t="s">
        <v>18</v>
      </c>
      <c r="K1835" s="6" t="s">
        <v>27</v>
      </c>
      <c r="L1835" s="6" t="s">
        <v>28</v>
      </c>
      <c r="M1835" s="6" t="s">
        <v>784</v>
      </c>
      <c r="N1835" s="6" t="s">
        <v>6352</v>
      </c>
    </row>
    <row r="1836" spans="1:14" ht="24.95" customHeight="1">
      <c r="A1836" s="3">
        <v>1834</v>
      </c>
      <c r="B1836" s="3" t="s">
        <v>6353</v>
      </c>
      <c r="C1836" s="4">
        <v>5</v>
      </c>
      <c r="D1836" s="4">
        <v>5</v>
      </c>
      <c r="E1836" s="4">
        <v>5</v>
      </c>
      <c r="F1836" s="5">
        <f t="shared" si="37"/>
        <v>5</v>
      </c>
      <c r="G1836" s="3" t="s">
        <v>6354</v>
      </c>
      <c r="H1836" s="3" t="s">
        <v>5662</v>
      </c>
      <c r="I1836" s="3" t="s">
        <v>5663</v>
      </c>
      <c r="J1836" s="3" t="s">
        <v>18</v>
      </c>
      <c r="K1836" s="6" t="s">
        <v>19</v>
      </c>
      <c r="L1836" s="6" t="s">
        <v>182</v>
      </c>
      <c r="M1836" s="6" t="s">
        <v>183</v>
      </c>
      <c r="N1836" s="6" t="s">
        <v>6355</v>
      </c>
    </row>
    <row r="1837" spans="1:14" ht="24.95" customHeight="1">
      <c r="A1837" s="3">
        <v>1835</v>
      </c>
      <c r="B1837" s="3" t="s">
        <v>6356</v>
      </c>
      <c r="C1837" s="4">
        <v>4</v>
      </c>
      <c r="D1837" s="4">
        <v>4</v>
      </c>
      <c r="E1837" s="4">
        <v>4</v>
      </c>
      <c r="F1837" s="5">
        <f t="shared" si="37"/>
        <v>4</v>
      </c>
      <c r="G1837" s="3" t="s">
        <v>6357</v>
      </c>
      <c r="H1837" s="3" t="s">
        <v>6013</v>
      </c>
      <c r="I1837" s="3" t="s">
        <v>6014</v>
      </c>
      <c r="J1837" s="3" t="s">
        <v>18</v>
      </c>
      <c r="K1837" s="6" t="s">
        <v>19</v>
      </c>
      <c r="L1837" s="6" t="s">
        <v>43</v>
      </c>
      <c r="M1837" s="6" t="s">
        <v>72</v>
      </c>
      <c r="N1837" s="6" t="s">
        <v>6358</v>
      </c>
    </row>
    <row r="1838" spans="1:14" ht="24.95" customHeight="1">
      <c r="A1838" s="3">
        <v>1836</v>
      </c>
      <c r="B1838" s="3" t="s">
        <v>6359</v>
      </c>
      <c r="C1838" s="4">
        <v>5</v>
      </c>
      <c r="D1838" s="4">
        <v>5</v>
      </c>
      <c r="E1838" s="4">
        <v>5</v>
      </c>
      <c r="F1838" s="5">
        <f t="shared" si="37"/>
        <v>5</v>
      </c>
      <c r="G1838" s="3" t="s">
        <v>6360</v>
      </c>
      <c r="H1838" s="3" t="s">
        <v>4755</v>
      </c>
      <c r="I1838" s="3" t="s">
        <v>4756</v>
      </c>
      <c r="J1838" s="3" t="s">
        <v>18</v>
      </c>
      <c r="K1838" s="6" t="s">
        <v>19</v>
      </c>
      <c r="L1838" s="6" t="s">
        <v>35</v>
      </c>
      <c r="M1838" s="6" t="s">
        <v>465</v>
      </c>
      <c r="N1838" s="6" t="s">
        <v>6361</v>
      </c>
    </row>
    <row r="1839" spans="1:14" ht="24.95" customHeight="1">
      <c r="A1839" s="3">
        <v>1837</v>
      </c>
      <c r="B1839" s="3" t="s">
        <v>6362</v>
      </c>
      <c r="C1839" s="4">
        <v>5</v>
      </c>
      <c r="D1839" s="4">
        <v>5</v>
      </c>
      <c r="E1839" s="4">
        <v>5</v>
      </c>
      <c r="F1839" s="5">
        <f t="shared" si="37"/>
        <v>5</v>
      </c>
      <c r="G1839" s="3" t="s">
        <v>6363</v>
      </c>
      <c r="H1839" s="3" t="s">
        <v>4755</v>
      </c>
      <c r="I1839" s="3" t="s">
        <v>4756</v>
      </c>
      <c r="J1839" s="3" t="s">
        <v>18</v>
      </c>
      <c r="K1839" s="6" t="s">
        <v>19</v>
      </c>
      <c r="L1839" s="6" t="s">
        <v>20</v>
      </c>
      <c r="M1839" s="6" t="s">
        <v>148</v>
      </c>
      <c r="N1839" s="6" t="s">
        <v>6364</v>
      </c>
    </row>
    <row r="1840" spans="1:14" ht="24.95" customHeight="1">
      <c r="A1840" s="3">
        <v>1838</v>
      </c>
      <c r="B1840" s="3" t="s">
        <v>6365</v>
      </c>
      <c r="C1840" s="4">
        <v>5</v>
      </c>
      <c r="D1840" s="4">
        <v>5</v>
      </c>
      <c r="E1840" s="4">
        <v>5</v>
      </c>
      <c r="F1840" s="5">
        <f t="shared" si="37"/>
        <v>5</v>
      </c>
      <c r="G1840" s="3" t="s">
        <v>6366</v>
      </c>
      <c r="H1840" s="3" t="s">
        <v>4755</v>
      </c>
      <c r="I1840" s="3" t="s">
        <v>4756</v>
      </c>
      <c r="J1840" s="3" t="s">
        <v>18</v>
      </c>
      <c r="K1840" s="6" t="s">
        <v>19</v>
      </c>
      <c r="L1840" s="6" t="s">
        <v>84</v>
      </c>
      <c r="M1840" s="6" t="s">
        <v>85</v>
      </c>
      <c r="N1840" s="6" t="s">
        <v>6367</v>
      </c>
    </row>
    <row r="1841" spans="1:14" ht="24.95" customHeight="1">
      <c r="A1841" s="3">
        <v>1839</v>
      </c>
      <c r="B1841" s="3" t="s">
        <v>6368</v>
      </c>
      <c r="C1841" s="4">
        <v>5</v>
      </c>
      <c r="D1841" s="4">
        <v>5</v>
      </c>
      <c r="E1841" s="4">
        <v>5</v>
      </c>
      <c r="F1841" s="5">
        <f t="shared" si="37"/>
        <v>5</v>
      </c>
      <c r="G1841" s="3" t="s">
        <v>6369</v>
      </c>
      <c r="H1841" s="3" t="s">
        <v>4755</v>
      </c>
      <c r="I1841" s="3" t="s">
        <v>4756</v>
      </c>
      <c r="J1841" s="3" t="s">
        <v>18</v>
      </c>
      <c r="K1841" s="6" t="s">
        <v>19</v>
      </c>
      <c r="L1841" s="6" t="s">
        <v>265</v>
      </c>
      <c r="M1841" s="6" t="s">
        <v>1260</v>
      </c>
      <c r="N1841" s="6" t="s">
        <v>6370</v>
      </c>
    </row>
    <row r="1842" spans="1:14" ht="24.95" customHeight="1">
      <c r="A1842" s="3">
        <v>1840</v>
      </c>
      <c r="B1842" s="3" t="s">
        <v>6371</v>
      </c>
      <c r="C1842" s="4">
        <v>5</v>
      </c>
      <c r="D1842" s="4">
        <v>5</v>
      </c>
      <c r="E1842" s="4">
        <v>5</v>
      </c>
      <c r="F1842" s="5">
        <f t="shared" si="37"/>
        <v>5</v>
      </c>
      <c r="G1842" s="3" t="s">
        <v>6372</v>
      </c>
      <c r="H1842" s="3" t="s">
        <v>4755</v>
      </c>
      <c r="I1842" s="3" t="s">
        <v>4756</v>
      </c>
      <c r="J1842" s="3" t="s">
        <v>18</v>
      </c>
      <c r="K1842" s="6" t="s">
        <v>19</v>
      </c>
      <c r="L1842" s="6" t="s">
        <v>35</v>
      </c>
      <c r="M1842" s="6" t="s">
        <v>465</v>
      </c>
      <c r="N1842" s="6" t="s">
        <v>6373</v>
      </c>
    </row>
    <row r="1843" spans="1:14" ht="24.95" customHeight="1">
      <c r="A1843" s="3">
        <v>1841</v>
      </c>
      <c r="B1843" s="3" t="s">
        <v>6374</v>
      </c>
      <c r="C1843" s="4">
        <v>5</v>
      </c>
      <c r="D1843" s="4">
        <v>5</v>
      </c>
      <c r="E1843" s="3" t="s">
        <v>39</v>
      </c>
      <c r="F1843" s="5">
        <f t="shared" si="37"/>
        <v>5</v>
      </c>
      <c r="G1843" s="3" t="s">
        <v>6375</v>
      </c>
      <c r="H1843" s="3" t="s">
        <v>4755</v>
      </c>
      <c r="I1843" s="3" t="s">
        <v>4756</v>
      </c>
      <c r="J1843" s="3" t="s">
        <v>18</v>
      </c>
      <c r="K1843" s="6" t="s">
        <v>19</v>
      </c>
      <c r="L1843" s="6" t="s">
        <v>43</v>
      </c>
      <c r="M1843" s="6" t="s">
        <v>110</v>
      </c>
      <c r="N1843" s="6" t="s">
        <v>6376</v>
      </c>
    </row>
    <row r="1844" spans="1:14" ht="24.95" customHeight="1">
      <c r="A1844" s="3">
        <v>1842</v>
      </c>
      <c r="B1844" s="3" t="s">
        <v>6377</v>
      </c>
      <c r="C1844" s="4">
        <v>5</v>
      </c>
      <c r="D1844" s="4">
        <v>5</v>
      </c>
      <c r="E1844" s="4">
        <v>5</v>
      </c>
      <c r="F1844" s="5">
        <f t="shared" si="37"/>
        <v>5</v>
      </c>
      <c r="G1844" s="3" t="s">
        <v>6378</v>
      </c>
      <c r="H1844" s="3" t="s">
        <v>6379</v>
      </c>
      <c r="I1844" s="3" t="s">
        <v>6380</v>
      </c>
      <c r="J1844" s="3" t="s">
        <v>18</v>
      </c>
      <c r="K1844" s="6" t="s">
        <v>19</v>
      </c>
      <c r="L1844" s="6" t="s">
        <v>43</v>
      </c>
      <c r="M1844" s="6" t="s">
        <v>72</v>
      </c>
      <c r="N1844" s="6" t="s">
        <v>6381</v>
      </c>
    </row>
    <row r="1845" spans="1:14" ht="24.95" customHeight="1">
      <c r="A1845" s="3">
        <v>1843</v>
      </c>
      <c r="B1845" s="3" t="s">
        <v>6382</v>
      </c>
      <c r="C1845" s="4">
        <v>5</v>
      </c>
      <c r="D1845" s="4">
        <v>5</v>
      </c>
      <c r="E1845" s="3" t="s">
        <v>39</v>
      </c>
      <c r="F1845" s="5">
        <f t="shared" si="37"/>
        <v>5</v>
      </c>
      <c r="G1845" s="3" t="s">
        <v>6383</v>
      </c>
      <c r="H1845" s="3" t="s">
        <v>4747</v>
      </c>
      <c r="I1845" s="3" t="s">
        <v>4748</v>
      </c>
      <c r="J1845" s="3" t="s">
        <v>18</v>
      </c>
      <c r="K1845" s="6" t="s">
        <v>19</v>
      </c>
      <c r="L1845" s="6" t="s">
        <v>56</v>
      </c>
      <c r="M1845" s="6" t="s">
        <v>39</v>
      </c>
      <c r="N1845" s="6" t="s">
        <v>6384</v>
      </c>
    </row>
    <row r="1846" spans="1:14" ht="24.95" customHeight="1">
      <c r="A1846" s="3">
        <v>1844</v>
      </c>
      <c r="B1846" s="3" t="s">
        <v>6385</v>
      </c>
      <c r="C1846" s="4">
        <v>5</v>
      </c>
      <c r="D1846" s="4">
        <v>5</v>
      </c>
      <c r="E1846" s="4">
        <v>5</v>
      </c>
      <c r="F1846" s="5">
        <f t="shared" si="37"/>
        <v>5</v>
      </c>
      <c r="G1846" s="3" t="s">
        <v>6386</v>
      </c>
      <c r="H1846" s="3" t="s">
        <v>4747</v>
      </c>
      <c r="I1846" s="3" t="s">
        <v>4748</v>
      </c>
      <c r="J1846" s="3" t="s">
        <v>18</v>
      </c>
      <c r="K1846" s="6" t="s">
        <v>19</v>
      </c>
      <c r="L1846" s="6" t="s">
        <v>387</v>
      </c>
      <c r="M1846" s="6" t="s">
        <v>6387</v>
      </c>
      <c r="N1846" s="6" t="s">
        <v>6388</v>
      </c>
    </row>
    <row r="1847" spans="1:14" ht="24.95" customHeight="1">
      <c r="A1847" s="3">
        <v>1845</v>
      </c>
      <c r="B1847" s="3" t="s">
        <v>6389</v>
      </c>
      <c r="C1847" s="4">
        <v>4</v>
      </c>
      <c r="D1847" s="4">
        <v>4</v>
      </c>
      <c r="E1847" s="4">
        <v>4</v>
      </c>
      <c r="F1847" s="5">
        <f t="shared" si="37"/>
        <v>4</v>
      </c>
      <c r="G1847" s="3" t="s">
        <v>6390</v>
      </c>
      <c r="H1847" s="3" t="s">
        <v>4747</v>
      </c>
      <c r="I1847" s="3" t="s">
        <v>4748</v>
      </c>
      <c r="J1847" s="3" t="s">
        <v>18</v>
      </c>
      <c r="K1847" s="6" t="s">
        <v>19</v>
      </c>
      <c r="L1847" s="6" t="s">
        <v>43</v>
      </c>
      <c r="M1847" s="6" t="s">
        <v>72</v>
      </c>
      <c r="N1847" s="6" t="s">
        <v>6391</v>
      </c>
    </row>
    <row r="1848" spans="1:14" ht="24.95" customHeight="1">
      <c r="A1848" s="3">
        <v>1846</v>
      </c>
      <c r="B1848" s="3" t="s">
        <v>6392</v>
      </c>
      <c r="C1848" s="4">
        <v>5</v>
      </c>
      <c r="D1848" s="4">
        <v>5</v>
      </c>
      <c r="E1848" s="3" t="s">
        <v>39</v>
      </c>
      <c r="F1848" s="5">
        <f t="shared" ref="F1848:F1875" si="38">MIN(C1848,D1848,E1848)</f>
        <v>5</v>
      </c>
      <c r="G1848" s="3" t="s">
        <v>6393</v>
      </c>
      <c r="H1848" s="3" t="s">
        <v>4747</v>
      </c>
      <c r="I1848" s="3" t="s">
        <v>4748</v>
      </c>
      <c r="J1848" s="3" t="s">
        <v>18</v>
      </c>
      <c r="K1848" s="6" t="s">
        <v>19</v>
      </c>
      <c r="L1848" s="6" t="s">
        <v>84</v>
      </c>
      <c r="M1848" s="6" t="s">
        <v>85</v>
      </c>
      <c r="N1848" s="6" t="s">
        <v>6394</v>
      </c>
    </row>
    <row r="1849" spans="1:14" ht="24.95" customHeight="1">
      <c r="A1849" s="3">
        <v>1847</v>
      </c>
      <c r="B1849" s="3" t="s">
        <v>6395</v>
      </c>
      <c r="C1849" s="4">
        <v>4</v>
      </c>
      <c r="D1849" s="4">
        <v>4</v>
      </c>
      <c r="E1849" s="4">
        <v>4</v>
      </c>
      <c r="F1849" s="5">
        <f t="shared" si="38"/>
        <v>4</v>
      </c>
      <c r="G1849" s="3" t="s">
        <v>6396</v>
      </c>
      <c r="H1849" s="3" t="s">
        <v>4747</v>
      </c>
      <c r="I1849" s="3" t="s">
        <v>4748</v>
      </c>
      <c r="J1849" s="3" t="s">
        <v>18</v>
      </c>
      <c r="K1849" s="6" t="s">
        <v>19</v>
      </c>
      <c r="L1849" s="6" t="s">
        <v>43</v>
      </c>
      <c r="M1849" s="6" t="s">
        <v>4830</v>
      </c>
      <c r="N1849" s="6" t="s">
        <v>6397</v>
      </c>
    </row>
    <row r="1850" spans="1:14" ht="24.95" customHeight="1">
      <c r="A1850" s="3">
        <v>1848</v>
      </c>
      <c r="B1850" s="3" t="s">
        <v>6398</v>
      </c>
      <c r="C1850" s="4">
        <v>5</v>
      </c>
      <c r="D1850" s="4">
        <v>5</v>
      </c>
      <c r="E1850" s="4">
        <v>5</v>
      </c>
      <c r="F1850" s="5">
        <f t="shared" si="38"/>
        <v>5</v>
      </c>
      <c r="G1850" s="3" t="s">
        <v>6399</v>
      </c>
      <c r="H1850" s="3" t="s">
        <v>2406</v>
      </c>
      <c r="I1850" s="3" t="s">
        <v>2407</v>
      </c>
      <c r="J1850" s="3" t="s">
        <v>18</v>
      </c>
      <c r="K1850" s="6" t="s">
        <v>19</v>
      </c>
      <c r="L1850" s="6" t="s">
        <v>125</v>
      </c>
      <c r="M1850" s="6" t="s">
        <v>4416</v>
      </c>
      <c r="N1850" s="6" t="s">
        <v>6400</v>
      </c>
    </row>
    <row r="1851" spans="1:14" ht="24.95" customHeight="1">
      <c r="A1851" s="3">
        <v>1849</v>
      </c>
      <c r="B1851" s="3" t="s">
        <v>6401</v>
      </c>
      <c r="C1851" s="4">
        <v>5</v>
      </c>
      <c r="D1851" s="4">
        <v>5</v>
      </c>
      <c r="E1851" s="4">
        <v>5</v>
      </c>
      <c r="F1851" s="5">
        <f t="shared" si="38"/>
        <v>5</v>
      </c>
      <c r="G1851" s="3" t="s">
        <v>6402</v>
      </c>
      <c r="H1851" s="3" t="s">
        <v>6403</v>
      </c>
      <c r="I1851" s="3" t="s">
        <v>6404</v>
      </c>
      <c r="J1851" s="3" t="s">
        <v>18</v>
      </c>
      <c r="K1851" s="6" t="s">
        <v>19</v>
      </c>
      <c r="L1851" s="6" t="s">
        <v>138</v>
      </c>
      <c r="M1851" s="6" t="s">
        <v>139</v>
      </c>
      <c r="N1851" s="6" t="s">
        <v>6405</v>
      </c>
    </row>
    <row r="1852" spans="1:14" ht="24.95" customHeight="1">
      <c r="A1852" s="3">
        <v>1850</v>
      </c>
      <c r="B1852" s="3" t="s">
        <v>6406</v>
      </c>
      <c r="C1852" s="4">
        <v>4</v>
      </c>
      <c r="D1852" s="4">
        <v>4</v>
      </c>
      <c r="E1852" s="4">
        <v>4</v>
      </c>
      <c r="F1852" s="5">
        <f t="shared" si="38"/>
        <v>4</v>
      </c>
      <c r="G1852" s="3" t="s">
        <v>6407</v>
      </c>
      <c r="H1852" s="3" t="s">
        <v>6403</v>
      </c>
      <c r="I1852" s="3" t="s">
        <v>6404</v>
      </c>
      <c r="J1852" s="3" t="s">
        <v>18</v>
      </c>
      <c r="K1852" s="6" t="s">
        <v>27</v>
      </c>
      <c r="L1852" s="6" t="s">
        <v>473</v>
      </c>
      <c r="M1852" s="6" t="s">
        <v>474</v>
      </c>
      <c r="N1852" s="6" t="s">
        <v>6408</v>
      </c>
    </row>
    <row r="1853" spans="1:14" ht="24.95" customHeight="1">
      <c r="A1853" s="3">
        <v>1851</v>
      </c>
      <c r="B1853" s="3" t="s">
        <v>6409</v>
      </c>
      <c r="C1853" s="4">
        <v>5</v>
      </c>
      <c r="D1853" s="4">
        <v>5</v>
      </c>
      <c r="E1853" s="4">
        <v>5</v>
      </c>
      <c r="F1853" s="5">
        <f t="shared" si="38"/>
        <v>5</v>
      </c>
      <c r="G1853" s="3" t="s">
        <v>6410</v>
      </c>
      <c r="H1853" s="3" t="s">
        <v>92</v>
      </c>
      <c r="I1853" s="3" t="s">
        <v>93</v>
      </c>
      <c r="J1853" s="3" t="s">
        <v>18</v>
      </c>
      <c r="K1853" s="6" t="s">
        <v>19</v>
      </c>
      <c r="L1853" s="6" t="s">
        <v>1127</v>
      </c>
      <c r="M1853" s="6" t="s">
        <v>1199</v>
      </c>
      <c r="N1853" s="6" t="s">
        <v>6411</v>
      </c>
    </row>
    <row r="1854" spans="1:14" ht="24.95" customHeight="1">
      <c r="A1854" s="3">
        <v>1852</v>
      </c>
      <c r="B1854" s="3" t="s">
        <v>6412</v>
      </c>
      <c r="C1854" s="4">
        <v>5</v>
      </c>
      <c r="D1854" s="4">
        <v>5</v>
      </c>
      <c r="E1854" s="4">
        <v>5</v>
      </c>
      <c r="F1854" s="5">
        <f t="shared" si="38"/>
        <v>5</v>
      </c>
      <c r="G1854" s="3" t="s">
        <v>6413</v>
      </c>
      <c r="H1854" s="3" t="s">
        <v>6414</v>
      </c>
      <c r="I1854" s="3" t="s">
        <v>6415</v>
      </c>
      <c r="J1854" s="3" t="s">
        <v>18</v>
      </c>
      <c r="K1854" s="6" t="s">
        <v>19</v>
      </c>
      <c r="L1854" s="6" t="s">
        <v>187</v>
      </c>
      <c r="M1854" s="6" t="s">
        <v>39</v>
      </c>
      <c r="N1854" s="6" t="s">
        <v>6416</v>
      </c>
    </row>
    <row r="1855" spans="1:14" ht="24.95" customHeight="1">
      <c r="A1855" s="3">
        <v>1853</v>
      </c>
      <c r="B1855" s="3" t="s">
        <v>6417</v>
      </c>
      <c r="C1855" s="4">
        <v>5</v>
      </c>
      <c r="D1855" s="4">
        <v>5</v>
      </c>
      <c r="E1855" s="4">
        <v>5</v>
      </c>
      <c r="F1855" s="5">
        <f t="shared" si="38"/>
        <v>5</v>
      </c>
      <c r="G1855" s="3" t="s">
        <v>6418</v>
      </c>
      <c r="H1855" s="3" t="s">
        <v>6419</v>
      </c>
      <c r="I1855" s="3" t="s">
        <v>6420</v>
      </c>
      <c r="J1855" s="3" t="s">
        <v>18</v>
      </c>
      <c r="K1855" s="6" t="s">
        <v>19</v>
      </c>
      <c r="L1855" s="6" t="s">
        <v>20</v>
      </c>
      <c r="M1855" s="6" t="s">
        <v>148</v>
      </c>
      <c r="N1855" s="6" t="s">
        <v>6421</v>
      </c>
    </row>
    <row r="1856" spans="1:14" ht="24.95" customHeight="1">
      <c r="A1856" s="3">
        <v>1854</v>
      </c>
      <c r="B1856" s="3" t="s">
        <v>6422</v>
      </c>
      <c r="C1856" s="4">
        <v>5</v>
      </c>
      <c r="D1856" s="4">
        <v>5</v>
      </c>
      <c r="E1856" s="4">
        <v>5</v>
      </c>
      <c r="F1856" s="5">
        <f t="shared" si="38"/>
        <v>5</v>
      </c>
      <c r="G1856" s="3" t="s">
        <v>6423</v>
      </c>
      <c r="H1856" s="3" t="s">
        <v>6419</v>
      </c>
      <c r="I1856" s="3" t="s">
        <v>6420</v>
      </c>
      <c r="J1856" s="3" t="s">
        <v>18</v>
      </c>
      <c r="K1856" s="6" t="s">
        <v>19</v>
      </c>
      <c r="L1856" s="6" t="s">
        <v>56</v>
      </c>
      <c r="M1856" s="6" t="s">
        <v>39</v>
      </c>
      <c r="N1856" s="6" t="s">
        <v>6424</v>
      </c>
    </row>
    <row r="1857" spans="1:14" ht="24.95" customHeight="1">
      <c r="A1857" s="3">
        <v>1855</v>
      </c>
      <c r="B1857" s="3" t="s">
        <v>6425</v>
      </c>
      <c r="C1857" s="4">
        <v>5</v>
      </c>
      <c r="D1857" s="4">
        <v>5</v>
      </c>
      <c r="E1857" s="4">
        <v>5</v>
      </c>
      <c r="F1857" s="5">
        <f t="shared" si="38"/>
        <v>5</v>
      </c>
      <c r="G1857" s="3" t="s">
        <v>6426</v>
      </c>
      <c r="H1857" s="3" t="s">
        <v>6419</v>
      </c>
      <c r="I1857" s="3" t="s">
        <v>6420</v>
      </c>
      <c r="J1857" s="3" t="s">
        <v>18</v>
      </c>
      <c r="K1857" s="6" t="s">
        <v>19</v>
      </c>
      <c r="L1857" s="6" t="s">
        <v>583</v>
      </c>
      <c r="M1857" s="6" t="s">
        <v>2013</v>
      </c>
      <c r="N1857" s="6" t="s">
        <v>6427</v>
      </c>
    </row>
    <row r="1858" spans="1:14" ht="24.95" customHeight="1">
      <c r="A1858" s="3">
        <v>1856</v>
      </c>
      <c r="B1858" s="3" t="s">
        <v>6428</v>
      </c>
      <c r="C1858" s="4">
        <v>5</v>
      </c>
      <c r="D1858" s="4">
        <v>5</v>
      </c>
      <c r="E1858" s="4">
        <v>5</v>
      </c>
      <c r="F1858" s="5">
        <f t="shared" si="38"/>
        <v>5</v>
      </c>
      <c r="G1858" s="3" t="s">
        <v>6429</v>
      </c>
      <c r="H1858" s="3" t="s">
        <v>6419</v>
      </c>
      <c r="I1858" s="3" t="s">
        <v>6420</v>
      </c>
      <c r="J1858" s="3" t="s">
        <v>18</v>
      </c>
      <c r="K1858" s="6" t="s">
        <v>19</v>
      </c>
      <c r="L1858" s="6" t="s">
        <v>442</v>
      </c>
      <c r="M1858" s="6" t="s">
        <v>591</v>
      </c>
      <c r="N1858" s="6" t="s">
        <v>6430</v>
      </c>
    </row>
    <row r="1859" spans="1:14" ht="24.95" customHeight="1">
      <c r="A1859" s="3">
        <v>1857</v>
      </c>
      <c r="B1859" s="3" t="s">
        <v>6431</v>
      </c>
      <c r="C1859" s="4">
        <v>4</v>
      </c>
      <c r="D1859" s="4">
        <v>4</v>
      </c>
      <c r="E1859" s="4">
        <v>4</v>
      </c>
      <c r="F1859" s="5">
        <f t="shared" si="38"/>
        <v>4</v>
      </c>
      <c r="G1859" s="3" t="s">
        <v>6432</v>
      </c>
      <c r="H1859" s="3" t="s">
        <v>6419</v>
      </c>
      <c r="I1859" s="3" t="s">
        <v>6420</v>
      </c>
      <c r="J1859" s="3" t="s">
        <v>18</v>
      </c>
      <c r="K1859" s="6" t="s">
        <v>27</v>
      </c>
      <c r="L1859" s="6" t="s">
        <v>28</v>
      </c>
      <c r="M1859" s="6" t="s">
        <v>784</v>
      </c>
      <c r="N1859" s="6" t="s">
        <v>6433</v>
      </c>
    </row>
    <row r="1860" spans="1:14" ht="24.95" customHeight="1">
      <c r="A1860" s="3">
        <v>1858</v>
      </c>
      <c r="B1860" s="3" t="s">
        <v>6434</v>
      </c>
      <c r="C1860" s="4">
        <v>5</v>
      </c>
      <c r="D1860" s="4">
        <v>5</v>
      </c>
      <c r="E1860" s="4">
        <v>5</v>
      </c>
      <c r="F1860" s="5">
        <f t="shared" si="38"/>
        <v>5</v>
      </c>
      <c r="G1860" s="3" t="s">
        <v>6435</v>
      </c>
      <c r="H1860" s="3" t="s">
        <v>6436</v>
      </c>
      <c r="I1860" s="3" t="s">
        <v>6437</v>
      </c>
      <c r="J1860" s="3" t="s">
        <v>18</v>
      </c>
      <c r="K1860" s="6" t="s">
        <v>19</v>
      </c>
      <c r="L1860" s="6" t="s">
        <v>35</v>
      </c>
      <c r="M1860" s="6" t="s">
        <v>36</v>
      </c>
      <c r="N1860" s="6" t="s">
        <v>6438</v>
      </c>
    </row>
    <row r="1861" spans="1:14" ht="24.95" customHeight="1">
      <c r="A1861" s="3">
        <v>1859</v>
      </c>
      <c r="B1861" s="3" t="s">
        <v>6439</v>
      </c>
      <c r="C1861" s="4">
        <v>4</v>
      </c>
      <c r="D1861" s="4">
        <v>4</v>
      </c>
      <c r="E1861" s="4">
        <v>4</v>
      </c>
      <c r="F1861" s="5">
        <f t="shared" si="38"/>
        <v>4</v>
      </c>
      <c r="G1861" s="3" t="s">
        <v>6440</v>
      </c>
      <c r="H1861" s="3" t="s">
        <v>2206</v>
      </c>
      <c r="I1861" s="3" t="s">
        <v>2207</v>
      </c>
      <c r="J1861" s="3" t="s">
        <v>18</v>
      </c>
      <c r="K1861" s="6" t="s">
        <v>27</v>
      </c>
      <c r="L1861" s="6" t="s">
        <v>1043</v>
      </c>
      <c r="M1861" s="6" t="s">
        <v>3779</v>
      </c>
      <c r="N1861" s="6" t="s">
        <v>6441</v>
      </c>
    </row>
    <row r="1862" spans="1:14" ht="24.95" customHeight="1">
      <c r="A1862" s="3">
        <v>1860</v>
      </c>
      <c r="B1862" s="3" t="s">
        <v>6442</v>
      </c>
      <c r="C1862" s="4">
        <v>4</v>
      </c>
      <c r="D1862" s="4">
        <v>4</v>
      </c>
      <c r="E1862" s="4">
        <v>4</v>
      </c>
      <c r="F1862" s="5">
        <f t="shared" si="38"/>
        <v>4</v>
      </c>
      <c r="G1862" s="3" t="s">
        <v>6443</v>
      </c>
      <c r="H1862" s="3" t="s">
        <v>2554</v>
      </c>
      <c r="I1862" s="3" t="s">
        <v>2555</v>
      </c>
      <c r="J1862" s="3" t="s">
        <v>18</v>
      </c>
      <c r="K1862" s="6" t="s">
        <v>19</v>
      </c>
      <c r="L1862" s="6" t="s">
        <v>20</v>
      </c>
      <c r="M1862" s="6" t="s">
        <v>377</v>
      </c>
      <c r="N1862" s="6" t="s">
        <v>6444</v>
      </c>
    </row>
    <row r="1863" spans="1:14" ht="24.95" customHeight="1">
      <c r="A1863" s="3">
        <v>1861</v>
      </c>
      <c r="B1863" s="3" t="s">
        <v>6445</v>
      </c>
      <c r="C1863" s="4">
        <v>4</v>
      </c>
      <c r="D1863" s="4">
        <v>4</v>
      </c>
      <c r="E1863" s="4">
        <v>4</v>
      </c>
      <c r="F1863" s="5">
        <f t="shared" si="38"/>
        <v>4</v>
      </c>
      <c r="G1863" s="3" t="s">
        <v>6446</v>
      </c>
      <c r="H1863" s="3" t="s">
        <v>5688</v>
      </c>
      <c r="I1863" s="3" t="s">
        <v>5689</v>
      </c>
      <c r="J1863" s="3" t="s">
        <v>18</v>
      </c>
      <c r="K1863" s="6" t="s">
        <v>27</v>
      </c>
      <c r="L1863" s="6" t="s">
        <v>969</v>
      </c>
      <c r="M1863" s="6" t="s">
        <v>6447</v>
      </c>
      <c r="N1863" s="6" t="s">
        <v>6448</v>
      </c>
    </row>
    <row r="1864" spans="1:14" ht="24.95" customHeight="1">
      <c r="A1864" s="3">
        <v>1862</v>
      </c>
      <c r="B1864" s="3" t="s">
        <v>6449</v>
      </c>
      <c r="C1864" s="4">
        <v>5</v>
      </c>
      <c r="D1864" s="4">
        <v>5</v>
      </c>
      <c r="E1864" s="4">
        <v>5</v>
      </c>
      <c r="F1864" s="5">
        <f t="shared" si="38"/>
        <v>5</v>
      </c>
      <c r="G1864" s="3" t="s">
        <v>6450</v>
      </c>
      <c r="H1864" s="3" t="s">
        <v>6451</v>
      </c>
      <c r="I1864" s="3" t="s">
        <v>6452</v>
      </c>
      <c r="J1864" s="3" t="s">
        <v>18</v>
      </c>
      <c r="K1864" s="6" t="s">
        <v>19</v>
      </c>
      <c r="L1864" s="6" t="s">
        <v>56</v>
      </c>
      <c r="M1864" s="6" t="s">
        <v>39</v>
      </c>
      <c r="N1864" s="6" t="s">
        <v>6453</v>
      </c>
    </row>
    <row r="1865" spans="1:14" ht="24.95" customHeight="1">
      <c r="A1865" s="3">
        <v>1863</v>
      </c>
      <c r="B1865" s="3" t="s">
        <v>6454</v>
      </c>
      <c r="C1865" s="4">
        <v>5</v>
      </c>
      <c r="D1865" s="4">
        <v>5</v>
      </c>
      <c r="E1865" s="4">
        <v>5</v>
      </c>
      <c r="F1865" s="5">
        <f t="shared" si="38"/>
        <v>5</v>
      </c>
      <c r="G1865" s="3" t="s">
        <v>6455</v>
      </c>
      <c r="H1865" s="3" t="s">
        <v>2991</v>
      </c>
      <c r="I1865" s="3" t="s">
        <v>2992</v>
      </c>
      <c r="J1865" s="3" t="s">
        <v>18</v>
      </c>
      <c r="K1865" s="6" t="s">
        <v>19</v>
      </c>
      <c r="L1865" s="6" t="s">
        <v>35</v>
      </c>
      <c r="M1865" s="6" t="s">
        <v>465</v>
      </c>
      <c r="N1865" s="6" t="s">
        <v>6456</v>
      </c>
    </row>
    <row r="1866" spans="1:14" ht="24.95" customHeight="1">
      <c r="A1866" s="3">
        <v>1864</v>
      </c>
      <c r="B1866" s="3" t="s">
        <v>6457</v>
      </c>
      <c r="C1866" s="4">
        <v>4</v>
      </c>
      <c r="D1866" s="4">
        <v>4</v>
      </c>
      <c r="E1866" s="4">
        <v>4</v>
      </c>
      <c r="F1866" s="5">
        <f t="shared" si="38"/>
        <v>4</v>
      </c>
      <c r="G1866" s="3" t="s">
        <v>6458</v>
      </c>
      <c r="H1866" s="3" t="s">
        <v>623</v>
      </c>
      <c r="I1866" s="3" t="s">
        <v>624</v>
      </c>
      <c r="J1866" s="3" t="s">
        <v>18</v>
      </c>
      <c r="K1866" s="6" t="s">
        <v>27</v>
      </c>
      <c r="L1866" s="6" t="s">
        <v>28</v>
      </c>
      <c r="M1866" s="6" t="s">
        <v>229</v>
      </c>
      <c r="N1866" s="6" t="s">
        <v>6459</v>
      </c>
    </row>
    <row r="1867" spans="1:14" ht="24.95" customHeight="1">
      <c r="A1867" s="3">
        <v>1865</v>
      </c>
      <c r="B1867" s="3" t="s">
        <v>6460</v>
      </c>
      <c r="C1867" s="4">
        <v>5</v>
      </c>
      <c r="D1867" s="4">
        <v>5</v>
      </c>
      <c r="E1867" s="4">
        <v>5</v>
      </c>
      <c r="F1867" s="5">
        <f t="shared" si="38"/>
        <v>5</v>
      </c>
      <c r="G1867" s="3" t="s">
        <v>6461</v>
      </c>
      <c r="H1867" s="3" t="s">
        <v>6462</v>
      </c>
      <c r="I1867" s="3" t="s">
        <v>6463</v>
      </c>
      <c r="J1867" s="3" t="s">
        <v>18</v>
      </c>
      <c r="K1867" s="6" t="s">
        <v>171</v>
      </c>
      <c r="L1867" s="6" t="s">
        <v>172</v>
      </c>
      <c r="M1867" s="6" t="s">
        <v>505</v>
      </c>
      <c r="N1867" s="6" t="s">
        <v>6464</v>
      </c>
    </row>
    <row r="1868" spans="1:14" ht="24.95" customHeight="1">
      <c r="A1868" s="3">
        <v>1866</v>
      </c>
      <c r="B1868" s="3" t="s">
        <v>6465</v>
      </c>
      <c r="C1868" s="4">
        <v>5</v>
      </c>
      <c r="D1868" s="4">
        <v>5</v>
      </c>
      <c r="E1868" s="4">
        <v>5</v>
      </c>
      <c r="F1868" s="5">
        <f t="shared" si="38"/>
        <v>5</v>
      </c>
      <c r="G1868" s="3" t="s">
        <v>6466</v>
      </c>
      <c r="H1868" s="3" t="s">
        <v>6467</v>
      </c>
      <c r="I1868" s="3" t="s">
        <v>6468</v>
      </c>
      <c r="J1868" s="3" t="s">
        <v>18</v>
      </c>
      <c r="K1868" s="6" t="s">
        <v>19</v>
      </c>
      <c r="L1868" s="6" t="s">
        <v>56</v>
      </c>
      <c r="M1868" s="6" t="s">
        <v>39</v>
      </c>
      <c r="N1868" s="6" t="s">
        <v>6469</v>
      </c>
    </row>
    <row r="1869" spans="1:14" ht="24.95" customHeight="1">
      <c r="A1869" s="3">
        <v>1867</v>
      </c>
      <c r="B1869" s="3" t="s">
        <v>6470</v>
      </c>
      <c r="C1869" s="4">
        <v>5</v>
      </c>
      <c r="D1869" s="4">
        <v>5</v>
      </c>
      <c r="E1869" s="4">
        <v>5</v>
      </c>
      <c r="F1869" s="5">
        <f t="shared" si="38"/>
        <v>5</v>
      </c>
      <c r="G1869" s="3" t="s">
        <v>6471</v>
      </c>
      <c r="H1869" s="3" t="s">
        <v>6467</v>
      </c>
      <c r="I1869" s="3" t="s">
        <v>6468</v>
      </c>
      <c r="J1869" s="3" t="s">
        <v>18</v>
      </c>
      <c r="K1869" s="6" t="s">
        <v>19</v>
      </c>
      <c r="L1869" s="6" t="s">
        <v>20</v>
      </c>
      <c r="M1869" s="6" t="s">
        <v>223</v>
      </c>
      <c r="N1869" s="6" t="s">
        <v>6472</v>
      </c>
    </row>
    <row r="1870" spans="1:14" ht="24.95" customHeight="1">
      <c r="A1870" s="3">
        <v>1868</v>
      </c>
      <c r="B1870" s="3" t="s">
        <v>6473</v>
      </c>
      <c r="C1870" s="4">
        <v>5</v>
      </c>
      <c r="D1870" s="4">
        <v>5</v>
      </c>
      <c r="E1870" s="4">
        <v>5</v>
      </c>
      <c r="F1870" s="5">
        <f t="shared" si="38"/>
        <v>5</v>
      </c>
      <c r="G1870" s="3" t="s">
        <v>6474</v>
      </c>
      <c r="H1870" s="3" t="s">
        <v>6261</v>
      </c>
      <c r="I1870" s="3" t="s">
        <v>6262</v>
      </c>
      <c r="J1870" s="3" t="s">
        <v>18</v>
      </c>
      <c r="K1870" s="6" t="s">
        <v>19</v>
      </c>
      <c r="L1870" s="6" t="s">
        <v>56</v>
      </c>
      <c r="M1870" s="6" t="s">
        <v>39</v>
      </c>
      <c r="N1870" s="6" t="s">
        <v>6475</v>
      </c>
    </row>
    <row r="1871" spans="1:14" ht="24.95" customHeight="1">
      <c r="A1871" s="3">
        <v>1869</v>
      </c>
      <c r="B1871" s="3" t="s">
        <v>6476</v>
      </c>
      <c r="C1871" s="4">
        <v>5</v>
      </c>
      <c r="D1871" s="4">
        <v>5</v>
      </c>
      <c r="E1871" s="4">
        <v>5</v>
      </c>
      <c r="F1871" s="5">
        <f t="shared" si="38"/>
        <v>5</v>
      </c>
      <c r="G1871" s="3" t="s">
        <v>6477</v>
      </c>
      <c r="H1871" s="3" t="s">
        <v>6261</v>
      </c>
      <c r="I1871" s="3" t="s">
        <v>6262</v>
      </c>
      <c r="J1871" s="3" t="s">
        <v>18</v>
      </c>
      <c r="K1871" s="6" t="s">
        <v>19</v>
      </c>
      <c r="L1871" s="6" t="s">
        <v>35</v>
      </c>
      <c r="M1871" s="6" t="s">
        <v>36</v>
      </c>
      <c r="N1871" s="6" t="s">
        <v>6478</v>
      </c>
    </row>
    <row r="1872" spans="1:14" ht="24.95" customHeight="1">
      <c r="A1872" s="3">
        <v>1870</v>
      </c>
      <c r="B1872" s="3" t="s">
        <v>6479</v>
      </c>
      <c r="C1872" s="4">
        <v>4</v>
      </c>
      <c r="D1872" s="4">
        <v>4</v>
      </c>
      <c r="E1872" s="4">
        <v>4</v>
      </c>
      <c r="F1872" s="5">
        <f t="shared" si="38"/>
        <v>4</v>
      </c>
      <c r="G1872" s="3" t="s">
        <v>6480</v>
      </c>
      <c r="H1872" s="3" t="s">
        <v>6481</v>
      </c>
      <c r="I1872" s="3" t="s">
        <v>6482</v>
      </c>
      <c r="J1872" s="3" t="s">
        <v>18</v>
      </c>
      <c r="K1872" s="6" t="s">
        <v>19</v>
      </c>
      <c r="L1872" s="6" t="s">
        <v>43</v>
      </c>
      <c r="M1872" s="6" t="s">
        <v>326</v>
      </c>
      <c r="N1872" s="6" t="s">
        <v>6483</v>
      </c>
    </row>
    <row r="1873" spans="1:14" ht="24.95" customHeight="1">
      <c r="A1873" s="3">
        <v>1871</v>
      </c>
      <c r="B1873" s="3" t="s">
        <v>6484</v>
      </c>
      <c r="C1873" s="4">
        <v>5</v>
      </c>
      <c r="D1873" s="4">
        <v>5</v>
      </c>
      <c r="E1873" s="4">
        <v>5</v>
      </c>
      <c r="F1873" s="5">
        <f t="shared" si="38"/>
        <v>5</v>
      </c>
      <c r="G1873" s="3" t="s">
        <v>6485</v>
      </c>
      <c r="H1873" s="3" t="s">
        <v>5896</v>
      </c>
      <c r="I1873" s="3" t="s">
        <v>5897</v>
      </c>
      <c r="J1873" s="3" t="s">
        <v>18</v>
      </c>
      <c r="K1873" s="6" t="s">
        <v>19</v>
      </c>
      <c r="L1873" s="6" t="s">
        <v>187</v>
      </c>
      <c r="M1873" s="6" t="s">
        <v>39</v>
      </c>
      <c r="N1873" s="6" t="s">
        <v>6486</v>
      </c>
    </row>
    <row r="1874" spans="1:14" ht="24.95" customHeight="1">
      <c r="A1874" s="3">
        <v>1872</v>
      </c>
      <c r="B1874" s="3" t="s">
        <v>6487</v>
      </c>
      <c r="C1874" s="4">
        <v>5</v>
      </c>
      <c r="D1874" s="4">
        <v>5</v>
      </c>
      <c r="E1874" s="4">
        <v>5</v>
      </c>
      <c r="F1874" s="5">
        <f t="shared" si="38"/>
        <v>5</v>
      </c>
      <c r="G1874" s="3" t="s">
        <v>6488</v>
      </c>
      <c r="H1874" s="3" t="s">
        <v>5896</v>
      </c>
      <c r="I1874" s="3" t="s">
        <v>5897</v>
      </c>
      <c r="J1874" s="3" t="s">
        <v>18</v>
      </c>
      <c r="K1874" s="6" t="s">
        <v>19</v>
      </c>
      <c r="L1874" s="6" t="s">
        <v>20</v>
      </c>
      <c r="M1874" s="6" t="s">
        <v>21</v>
      </c>
      <c r="N1874" s="6" t="s">
        <v>6489</v>
      </c>
    </row>
    <row r="1875" spans="1:14" ht="24.95" customHeight="1">
      <c r="A1875" s="3">
        <v>1873</v>
      </c>
      <c r="B1875" s="3" t="s">
        <v>6490</v>
      </c>
      <c r="C1875" s="4">
        <v>4</v>
      </c>
      <c r="D1875" s="4">
        <v>4</v>
      </c>
      <c r="E1875" s="4">
        <v>4</v>
      </c>
      <c r="F1875" s="5">
        <f t="shared" si="38"/>
        <v>4</v>
      </c>
      <c r="G1875" s="3" t="s">
        <v>6491</v>
      </c>
      <c r="H1875" s="3" t="s">
        <v>489</v>
      </c>
      <c r="I1875" s="3" t="s">
        <v>490</v>
      </c>
      <c r="J1875" s="3" t="s">
        <v>18</v>
      </c>
      <c r="K1875" s="6" t="s">
        <v>19</v>
      </c>
      <c r="L1875" s="6" t="s">
        <v>105</v>
      </c>
      <c r="M1875" s="6" t="s">
        <v>106</v>
      </c>
      <c r="N1875" s="6" t="s">
        <v>6492</v>
      </c>
    </row>
    <row r="1876" spans="1:14" ht="24.95" customHeight="1">
      <c r="A1876" s="3">
        <v>1874</v>
      </c>
      <c r="B1876" s="3" t="s">
        <v>6493</v>
      </c>
      <c r="C1876" s="4">
        <v>4</v>
      </c>
      <c r="D1876" s="4">
        <v>4</v>
      </c>
      <c r="E1876" s="4">
        <v>4</v>
      </c>
      <c r="F1876" s="5">
        <f t="shared" ref="F1876:F1910" si="39">MIN(C1876,D1876,E1876)</f>
        <v>4</v>
      </c>
      <c r="G1876" s="3" t="s">
        <v>6494</v>
      </c>
      <c r="H1876" s="3" t="s">
        <v>6495</v>
      </c>
      <c r="I1876" s="3" t="s">
        <v>6496</v>
      </c>
      <c r="J1876" s="3" t="s">
        <v>18</v>
      </c>
      <c r="K1876" s="6" t="s">
        <v>19</v>
      </c>
      <c r="L1876" s="6" t="s">
        <v>292</v>
      </c>
      <c r="M1876" s="6" t="s">
        <v>293</v>
      </c>
      <c r="N1876" s="6" t="s">
        <v>6497</v>
      </c>
    </row>
    <row r="1877" spans="1:14" ht="24.95" customHeight="1">
      <c r="A1877" s="3">
        <v>1875</v>
      </c>
      <c r="B1877" s="3" t="s">
        <v>6498</v>
      </c>
      <c r="C1877" s="4">
        <v>5</v>
      </c>
      <c r="D1877" s="4">
        <v>5</v>
      </c>
      <c r="E1877" s="4">
        <v>5</v>
      </c>
      <c r="F1877" s="5">
        <f t="shared" si="39"/>
        <v>5</v>
      </c>
      <c r="G1877" s="3" t="s">
        <v>6499</v>
      </c>
      <c r="H1877" s="3" t="s">
        <v>6261</v>
      </c>
      <c r="I1877" s="3" t="s">
        <v>6262</v>
      </c>
      <c r="J1877" s="3" t="s">
        <v>18</v>
      </c>
      <c r="K1877" s="6" t="s">
        <v>19</v>
      </c>
      <c r="L1877" s="6" t="s">
        <v>84</v>
      </c>
      <c r="M1877" s="6" t="s">
        <v>873</v>
      </c>
      <c r="N1877" s="6" t="s">
        <v>6500</v>
      </c>
    </row>
    <row r="1878" spans="1:14" ht="24.95" customHeight="1">
      <c r="A1878" s="3">
        <v>1876</v>
      </c>
      <c r="B1878" s="3" t="s">
        <v>6501</v>
      </c>
      <c r="C1878" s="4">
        <v>4</v>
      </c>
      <c r="D1878" s="4">
        <v>4</v>
      </c>
      <c r="E1878" s="4">
        <v>4</v>
      </c>
      <c r="F1878" s="5">
        <f t="shared" si="39"/>
        <v>4</v>
      </c>
      <c r="G1878" s="3" t="s">
        <v>6502</v>
      </c>
      <c r="H1878" s="3" t="s">
        <v>6261</v>
      </c>
      <c r="I1878" s="3" t="s">
        <v>6262</v>
      </c>
      <c r="J1878" s="3" t="s">
        <v>18</v>
      </c>
      <c r="K1878" s="6" t="s">
        <v>171</v>
      </c>
      <c r="L1878" s="6" t="s">
        <v>172</v>
      </c>
      <c r="M1878" s="6" t="s">
        <v>173</v>
      </c>
      <c r="N1878" s="6" t="s">
        <v>6503</v>
      </c>
    </row>
    <row r="1879" spans="1:14" ht="24.95" customHeight="1">
      <c r="A1879" s="3">
        <v>1877</v>
      </c>
      <c r="B1879" s="3" t="s">
        <v>6504</v>
      </c>
      <c r="C1879" s="4">
        <v>4</v>
      </c>
      <c r="D1879" s="4">
        <v>4</v>
      </c>
      <c r="E1879" s="4">
        <v>4</v>
      </c>
      <c r="F1879" s="5">
        <f t="shared" si="39"/>
        <v>4</v>
      </c>
      <c r="G1879" s="3" t="s">
        <v>6505</v>
      </c>
      <c r="H1879" s="3" t="s">
        <v>6436</v>
      </c>
      <c r="I1879" s="3" t="s">
        <v>6437</v>
      </c>
      <c r="J1879" s="3" t="s">
        <v>18</v>
      </c>
      <c r="K1879" s="6" t="s">
        <v>19</v>
      </c>
      <c r="L1879" s="6" t="s">
        <v>43</v>
      </c>
      <c r="M1879" s="6" t="s">
        <v>326</v>
      </c>
      <c r="N1879" s="6" t="s">
        <v>6506</v>
      </c>
    </row>
    <row r="1880" spans="1:14" ht="24.95" customHeight="1">
      <c r="A1880" s="3">
        <v>1878</v>
      </c>
      <c r="B1880" s="3" t="s">
        <v>6507</v>
      </c>
      <c r="C1880" s="4">
        <v>5</v>
      </c>
      <c r="D1880" s="4">
        <v>5</v>
      </c>
      <c r="E1880" s="4">
        <v>5</v>
      </c>
      <c r="F1880" s="5">
        <f t="shared" si="39"/>
        <v>5</v>
      </c>
      <c r="G1880" s="3" t="s">
        <v>6508</v>
      </c>
      <c r="H1880" s="3" t="s">
        <v>6436</v>
      </c>
      <c r="I1880" s="3" t="s">
        <v>6437</v>
      </c>
      <c r="J1880" s="3" t="s">
        <v>18</v>
      </c>
      <c r="K1880" s="6" t="s">
        <v>19</v>
      </c>
      <c r="L1880" s="6" t="s">
        <v>56</v>
      </c>
      <c r="M1880" s="6" t="s">
        <v>39</v>
      </c>
      <c r="N1880" s="6" t="s">
        <v>6509</v>
      </c>
    </row>
    <row r="1881" spans="1:14" ht="24.95" customHeight="1">
      <c r="A1881" s="3">
        <v>1879</v>
      </c>
      <c r="B1881" s="3" t="s">
        <v>6510</v>
      </c>
      <c r="C1881" s="4">
        <v>4</v>
      </c>
      <c r="D1881" s="4">
        <v>4</v>
      </c>
      <c r="E1881" s="4">
        <v>4</v>
      </c>
      <c r="F1881" s="5">
        <f t="shared" si="39"/>
        <v>4</v>
      </c>
      <c r="G1881" s="3" t="s">
        <v>6511</v>
      </c>
      <c r="H1881" s="3" t="s">
        <v>6512</v>
      </c>
      <c r="I1881" s="3" t="s">
        <v>6513</v>
      </c>
      <c r="J1881" s="3" t="s">
        <v>18</v>
      </c>
      <c r="K1881" s="6" t="s">
        <v>19</v>
      </c>
      <c r="L1881" s="6" t="s">
        <v>43</v>
      </c>
      <c r="M1881" s="6" t="s">
        <v>72</v>
      </c>
      <c r="N1881" s="6" t="s">
        <v>6514</v>
      </c>
    </row>
    <row r="1882" spans="1:14" ht="24.95" customHeight="1">
      <c r="A1882" s="3">
        <v>1880</v>
      </c>
      <c r="B1882" s="3" t="s">
        <v>6515</v>
      </c>
      <c r="C1882" s="4">
        <v>4</v>
      </c>
      <c r="D1882" s="4">
        <v>4</v>
      </c>
      <c r="E1882" s="4">
        <v>4</v>
      </c>
      <c r="F1882" s="5">
        <f t="shared" si="39"/>
        <v>4</v>
      </c>
      <c r="G1882" s="3" t="s">
        <v>6516</v>
      </c>
      <c r="H1882" s="3" t="s">
        <v>6261</v>
      </c>
      <c r="I1882" s="3" t="s">
        <v>6262</v>
      </c>
      <c r="J1882" s="3" t="s">
        <v>18</v>
      </c>
      <c r="K1882" s="6" t="s">
        <v>27</v>
      </c>
      <c r="L1882" s="6" t="s">
        <v>205</v>
      </c>
      <c r="M1882" s="6" t="s">
        <v>4064</v>
      </c>
      <c r="N1882" s="6" t="s">
        <v>6517</v>
      </c>
    </row>
    <row r="1883" spans="1:14" ht="24.95" customHeight="1">
      <c r="A1883" s="3">
        <v>1881</v>
      </c>
      <c r="B1883" s="3" t="s">
        <v>6518</v>
      </c>
      <c r="C1883" s="4">
        <v>4</v>
      </c>
      <c r="D1883" s="4">
        <v>4</v>
      </c>
      <c r="E1883" s="4">
        <v>4</v>
      </c>
      <c r="F1883" s="5">
        <f t="shared" si="39"/>
        <v>4</v>
      </c>
      <c r="G1883" s="3" t="s">
        <v>6519</v>
      </c>
      <c r="H1883" s="3" t="s">
        <v>6520</v>
      </c>
      <c r="I1883" s="3" t="s">
        <v>6521</v>
      </c>
      <c r="J1883" s="3" t="s">
        <v>18</v>
      </c>
      <c r="K1883" s="6" t="s">
        <v>27</v>
      </c>
      <c r="L1883" s="6" t="s">
        <v>205</v>
      </c>
      <c r="M1883" s="6" t="s">
        <v>206</v>
      </c>
      <c r="N1883" s="6" t="s">
        <v>6522</v>
      </c>
    </row>
    <row r="1884" spans="1:14" ht="24.95" customHeight="1">
      <c r="A1884" s="3">
        <v>1882</v>
      </c>
      <c r="B1884" s="3" t="s">
        <v>6523</v>
      </c>
      <c r="C1884" s="4">
        <v>4</v>
      </c>
      <c r="D1884" s="4">
        <v>4</v>
      </c>
      <c r="E1884" s="4">
        <v>4</v>
      </c>
      <c r="F1884" s="5">
        <f t="shared" si="39"/>
        <v>4</v>
      </c>
      <c r="G1884" s="3" t="s">
        <v>6524</v>
      </c>
      <c r="H1884" s="3" t="s">
        <v>6525</v>
      </c>
      <c r="I1884" s="3" t="s">
        <v>6526</v>
      </c>
      <c r="J1884" s="3" t="s">
        <v>18</v>
      </c>
      <c r="K1884" s="6" t="s">
        <v>19</v>
      </c>
      <c r="L1884" s="6" t="s">
        <v>43</v>
      </c>
      <c r="M1884" s="6" t="s">
        <v>72</v>
      </c>
      <c r="N1884" s="6" t="s">
        <v>6527</v>
      </c>
    </row>
    <row r="1885" spans="1:14" ht="24.95" customHeight="1">
      <c r="A1885" s="3">
        <v>1883</v>
      </c>
      <c r="B1885" s="3" t="s">
        <v>6528</v>
      </c>
      <c r="C1885" s="4">
        <v>4</v>
      </c>
      <c r="D1885" s="4">
        <v>4</v>
      </c>
      <c r="E1885" s="4">
        <v>4</v>
      </c>
      <c r="F1885" s="5">
        <f t="shared" si="39"/>
        <v>4</v>
      </c>
      <c r="G1885" s="3" t="s">
        <v>6529</v>
      </c>
      <c r="H1885" s="3" t="s">
        <v>6525</v>
      </c>
      <c r="I1885" s="3" t="s">
        <v>6526</v>
      </c>
      <c r="J1885" s="3" t="s">
        <v>18</v>
      </c>
      <c r="K1885" s="6" t="s">
        <v>19</v>
      </c>
      <c r="L1885" s="6" t="s">
        <v>56</v>
      </c>
      <c r="M1885" s="6" t="s">
        <v>39</v>
      </c>
      <c r="N1885" s="6" t="s">
        <v>6530</v>
      </c>
    </row>
    <row r="1886" spans="1:14" ht="24.95" customHeight="1">
      <c r="A1886" s="3">
        <v>1884</v>
      </c>
      <c r="B1886" s="3" t="s">
        <v>6531</v>
      </c>
      <c r="C1886" s="4">
        <v>4</v>
      </c>
      <c r="D1886" s="4">
        <v>4</v>
      </c>
      <c r="E1886" s="4">
        <v>4</v>
      </c>
      <c r="F1886" s="5">
        <f t="shared" si="39"/>
        <v>4</v>
      </c>
      <c r="G1886" s="3" t="s">
        <v>6532</v>
      </c>
      <c r="H1886" s="3" t="s">
        <v>2154</v>
      </c>
      <c r="I1886" s="3" t="s">
        <v>2155</v>
      </c>
      <c r="J1886" s="3" t="s">
        <v>18</v>
      </c>
      <c r="K1886" s="6" t="s">
        <v>27</v>
      </c>
      <c r="L1886" s="6" t="s">
        <v>205</v>
      </c>
      <c r="M1886" s="6" t="s">
        <v>206</v>
      </c>
      <c r="N1886" s="6" t="s">
        <v>6533</v>
      </c>
    </row>
    <row r="1887" spans="1:14" ht="24.95" customHeight="1">
      <c r="A1887" s="3">
        <v>1885</v>
      </c>
      <c r="B1887" s="3" t="s">
        <v>6534</v>
      </c>
      <c r="C1887" s="4">
        <v>5</v>
      </c>
      <c r="D1887" s="4">
        <v>5</v>
      </c>
      <c r="E1887" s="4">
        <v>5</v>
      </c>
      <c r="F1887" s="5">
        <f t="shared" si="39"/>
        <v>5</v>
      </c>
      <c r="G1887" s="3" t="s">
        <v>6535</v>
      </c>
      <c r="H1887" s="3" t="s">
        <v>2154</v>
      </c>
      <c r="I1887" s="3" t="s">
        <v>2155</v>
      </c>
      <c r="J1887" s="3" t="s">
        <v>18</v>
      </c>
      <c r="K1887" s="6" t="s">
        <v>19</v>
      </c>
      <c r="L1887" s="6" t="s">
        <v>779</v>
      </c>
      <c r="M1887" s="6" t="s">
        <v>2142</v>
      </c>
      <c r="N1887" s="6" t="s">
        <v>6536</v>
      </c>
    </row>
    <row r="1888" spans="1:14" ht="24.95" customHeight="1">
      <c r="A1888" s="3">
        <v>1886</v>
      </c>
      <c r="B1888" s="3" t="s">
        <v>6537</v>
      </c>
      <c r="C1888" s="4">
        <v>4</v>
      </c>
      <c r="D1888" s="4">
        <v>4</v>
      </c>
      <c r="E1888" s="4">
        <v>4</v>
      </c>
      <c r="F1888" s="5">
        <f t="shared" si="39"/>
        <v>4</v>
      </c>
      <c r="G1888" s="3" t="s">
        <v>6538</v>
      </c>
      <c r="H1888" s="3" t="s">
        <v>6512</v>
      </c>
      <c r="I1888" s="3" t="s">
        <v>6513</v>
      </c>
      <c r="J1888" s="3" t="s">
        <v>18</v>
      </c>
      <c r="K1888" s="6" t="s">
        <v>19</v>
      </c>
      <c r="L1888" s="6" t="s">
        <v>43</v>
      </c>
      <c r="M1888" s="6" t="s">
        <v>44</v>
      </c>
      <c r="N1888" s="6" t="s">
        <v>6539</v>
      </c>
    </row>
    <row r="1889" spans="1:14" ht="24.95" customHeight="1">
      <c r="A1889" s="3">
        <v>1887</v>
      </c>
      <c r="B1889" s="3" t="s">
        <v>6540</v>
      </c>
      <c r="C1889" s="4">
        <v>5</v>
      </c>
      <c r="D1889" s="4">
        <v>5</v>
      </c>
      <c r="E1889" s="4">
        <v>5</v>
      </c>
      <c r="F1889" s="5">
        <f t="shared" si="39"/>
        <v>5</v>
      </c>
      <c r="G1889" s="3" t="s">
        <v>6541</v>
      </c>
      <c r="H1889" s="3" t="s">
        <v>6512</v>
      </c>
      <c r="I1889" s="3" t="s">
        <v>6513</v>
      </c>
      <c r="J1889" s="3" t="s">
        <v>18</v>
      </c>
      <c r="K1889" s="6" t="s">
        <v>19</v>
      </c>
      <c r="L1889" s="6" t="s">
        <v>265</v>
      </c>
      <c r="M1889" s="6" t="s">
        <v>2585</v>
      </c>
      <c r="N1889" s="6" t="s">
        <v>6542</v>
      </c>
    </row>
    <row r="1890" spans="1:14" ht="24.95" customHeight="1">
      <c r="A1890" s="3">
        <v>1888</v>
      </c>
      <c r="B1890" s="3" t="s">
        <v>6543</v>
      </c>
      <c r="C1890" s="4">
        <v>5</v>
      </c>
      <c r="D1890" s="4">
        <v>5</v>
      </c>
      <c r="E1890" s="4">
        <v>5</v>
      </c>
      <c r="F1890" s="5">
        <f t="shared" si="39"/>
        <v>5</v>
      </c>
      <c r="G1890" s="3" t="s">
        <v>6544</v>
      </c>
      <c r="H1890" s="3" t="s">
        <v>6545</v>
      </c>
      <c r="I1890" s="3" t="s">
        <v>6546</v>
      </c>
      <c r="J1890" s="3" t="s">
        <v>18</v>
      </c>
      <c r="K1890" s="6" t="s">
        <v>19</v>
      </c>
      <c r="L1890" s="6" t="s">
        <v>20</v>
      </c>
      <c r="M1890" s="6" t="s">
        <v>21</v>
      </c>
      <c r="N1890" s="6" t="s">
        <v>6547</v>
      </c>
    </row>
    <row r="1891" spans="1:14" ht="24.95" customHeight="1">
      <c r="A1891" s="3">
        <v>1889</v>
      </c>
      <c r="B1891" s="3" t="s">
        <v>6548</v>
      </c>
      <c r="C1891" s="4">
        <v>5</v>
      </c>
      <c r="D1891" s="4">
        <v>5</v>
      </c>
      <c r="E1891" s="4">
        <v>5</v>
      </c>
      <c r="F1891" s="5">
        <f t="shared" si="39"/>
        <v>5</v>
      </c>
      <c r="G1891" s="3" t="s">
        <v>6549</v>
      </c>
      <c r="H1891" s="3" t="s">
        <v>6550</v>
      </c>
      <c r="I1891" s="3" t="s">
        <v>6551</v>
      </c>
      <c r="J1891" s="3" t="s">
        <v>18</v>
      </c>
      <c r="K1891" s="6" t="s">
        <v>19</v>
      </c>
      <c r="L1891" s="6" t="s">
        <v>56</v>
      </c>
      <c r="M1891" s="6" t="s">
        <v>39</v>
      </c>
      <c r="N1891" s="6" t="s">
        <v>6552</v>
      </c>
    </row>
    <row r="1892" spans="1:14" ht="24.95" customHeight="1">
      <c r="A1892" s="3">
        <v>1890</v>
      </c>
      <c r="B1892" s="3" t="s">
        <v>6553</v>
      </c>
      <c r="C1892" s="4">
        <v>4</v>
      </c>
      <c r="D1892" s="4">
        <v>4</v>
      </c>
      <c r="E1892" s="4">
        <v>4</v>
      </c>
      <c r="F1892" s="5">
        <f t="shared" si="39"/>
        <v>4</v>
      </c>
      <c r="G1892" s="3" t="s">
        <v>6554</v>
      </c>
      <c r="H1892" s="3" t="s">
        <v>6555</v>
      </c>
      <c r="I1892" s="3" t="s">
        <v>6556</v>
      </c>
      <c r="J1892" s="3" t="s">
        <v>18</v>
      </c>
      <c r="K1892" s="6" t="s">
        <v>19</v>
      </c>
      <c r="L1892" s="6" t="s">
        <v>20</v>
      </c>
      <c r="M1892" s="6" t="s">
        <v>270</v>
      </c>
      <c r="N1892" s="6" t="s">
        <v>6557</v>
      </c>
    </row>
    <row r="1893" spans="1:14" ht="24.95" customHeight="1">
      <c r="A1893" s="3">
        <v>1891</v>
      </c>
      <c r="B1893" s="3" t="s">
        <v>6558</v>
      </c>
      <c r="C1893" s="4">
        <v>5</v>
      </c>
      <c r="D1893" s="4">
        <v>5</v>
      </c>
      <c r="E1893" s="4">
        <v>5</v>
      </c>
      <c r="F1893" s="5">
        <f t="shared" si="39"/>
        <v>5</v>
      </c>
      <c r="G1893" s="3" t="s">
        <v>6559</v>
      </c>
      <c r="H1893" s="3" t="s">
        <v>5662</v>
      </c>
      <c r="I1893" s="3" t="s">
        <v>5663</v>
      </c>
      <c r="J1893" s="3" t="s">
        <v>18</v>
      </c>
      <c r="K1893" s="6" t="s">
        <v>171</v>
      </c>
      <c r="L1893" s="6" t="s">
        <v>172</v>
      </c>
      <c r="M1893" s="6" t="s">
        <v>173</v>
      </c>
      <c r="N1893" s="6" t="s">
        <v>6560</v>
      </c>
    </row>
    <row r="1894" spans="1:14" ht="24.95" customHeight="1">
      <c r="A1894" s="3">
        <v>1892</v>
      </c>
      <c r="B1894" s="3" t="s">
        <v>6561</v>
      </c>
      <c r="C1894" s="4">
        <v>4</v>
      </c>
      <c r="D1894" s="4">
        <v>4</v>
      </c>
      <c r="E1894" s="4">
        <v>4</v>
      </c>
      <c r="F1894" s="5">
        <f t="shared" si="39"/>
        <v>4</v>
      </c>
      <c r="G1894" s="3" t="s">
        <v>6562</v>
      </c>
      <c r="H1894" s="3" t="s">
        <v>6563</v>
      </c>
      <c r="I1894" s="3" t="s">
        <v>6564</v>
      </c>
      <c r="J1894" s="3" t="s">
        <v>18</v>
      </c>
      <c r="K1894" s="6" t="s">
        <v>19</v>
      </c>
      <c r="L1894" s="6" t="s">
        <v>43</v>
      </c>
      <c r="M1894" s="6" t="s">
        <v>110</v>
      </c>
      <c r="N1894" s="6" t="s">
        <v>6565</v>
      </c>
    </row>
    <row r="1895" spans="1:14" ht="24.95" customHeight="1">
      <c r="A1895" s="3">
        <v>1893</v>
      </c>
      <c r="B1895" s="3" t="s">
        <v>6566</v>
      </c>
      <c r="C1895" s="4">
        <v>5</v>
      </c>
      <c r="D1895" s="4">
        <v>5</v>
      </c>
      <c r="E1895" s="4">
        <v>5</v>
      </c>
      <c r="F1895" s="5">
        <f t="shared" si="39"/>
        <v>5</v>
      </c>
      <c r="G1895" s="3" t="s">
        <v>6567</v>
      </c>
      <c r="H1895" s="3" t="s">
        <v>6563</v>
      </c>
      <c r="I1895" s="3" t="s">
        <v>6564</v>
      </c>
      <c r="J1895" s="3" t="s">
        <v>18</v>
      </c>
      <c r="K1895" s="6" t="s">
        <v>19</v>
      </c>
      <c r="L1895" s="6" t="s">
        <v>292</v>
      </c>
      <c r="M1895" s="6" t="s">
        <v>1296</v>
      </c>
      <c r="N1895" s="6" t="s">
        <v>6568</v>
      </c>
    </row>
    <row r="1896" spans="1:14" ht="24.95" customHeight="1">
      <c r="A1896" s="3">
        <v>1894</v>
      </c>
      <c r="B1896" s="3" t="s">
        <v>6569</v>
      </c>
      <c r="C1896" s="4">
        <v>4</v>
      </c>
      <c r="D1896" s="4">
        <v>4</v>
      </c>
      <c r="E1896" s="4">
        <v>4</v>
      </c>
      <c r="F1896" s="5">
        <f t="shared" si="39"/>
        <v>4</v>
      </c>
      <c r="G1896" s="3" t="s">
        <v>6570</v>
      </c>
      <c r="H1896" s="3" t="s">
        <v>6563</v>
      </c>
      <c r="I1896" s="3" t="s">
        <v>6564</v>
      </c>
      <c r="J1896" s="3" t="s">
        <v>18</v>
      </c>
      <c r="K1896" s="6" t="s">
        <v>171</v>
      </c>
      <c r="L1896" s="6" t="s">
        <v>172</v>
      </c>
      <c r="M1896" s="6" t="s">
        <v>173</v>
      </c>
      <c r="N1896" s="6" t="s">
        <v>6571</v>
      </c>
    </row>
    <row r="1897" spans="1:14" ht="24.95" customHeight="1">
      <c r="A1897" s="3">
        <v>1895</v>
      </c>
      <c r="B1897" s="3" t="s">
        <v>6572</v>
      </c>
      <c r="C1897" s="4">
        <v>5</v>
      </c>
      <c r="D1897" s="4">
        <v>5</v>
      </c>
      <c r="E1897" s="4">
        <v>5</v>
      </c>
      <c r="F1897" s="5">
        <f t="shared" si="39"/>
        <v>5</v>
      </c>
      <c r="G1897" s="3" t="s">
        <v>6573</v>
      </c>
      <c r="H1897" s="3" t="s">
        <v>6555</v>
      </c>
      <c r="I1897" s="3" t="s">
        <v>6556</v>
      </c>
      <c r="J1897" s="3" t="s">
        <v>18</v>
      </c>
      <c r="K1897" s="6" t="s">
        <v>19</v>
      </c>
      <c r="L1897" s="6" t="s">
        <v>187</v>
      </c>
      <c r="M1897" s="6" t="s">
        <v>39</v>
      </c>
      <c r="N1897" s="6" t="s">
        <v>6574</v>
      </c>
    </row>
    <row r="1898" spans="1:14" ht="24.95" customHeight="1">
      <c r="A1898" s="3">
        <v>1896</v>
      </c>
      <c r="B1898" s="3" t="s">
        <v>6575</v>
      </c>
      <c r="C1898" s="4">
        <v>4</v>
      </c>
      <c r="D1898" s="4">
        <v>4</v>
      </c>
      <c r="E1898" s="4">
        <v>4</v>
      </c>
      <c r="F1898" s="5">
        <f t="shared" si="39"/>
        <v>4</v>
      </c>
      <c r="G1898" s="3" t="s">
        <v>6576</v>
      </c>
      <c r="H1898" s="3" t="s">
        <v>2032</v>
      </c>
      <c r="I1898" s="3" t="s">
        <v>2033</v>
      </c>
      <c r="J1898" s="3" t="s">
        <v>18</v>
      </c>
      <c r="K1898" s="6" t="s">
        <v>19</v>
      </c>
      <c r="L1898" s="6" t="s">
        <v>43</v>
      </c>
      <c r="M1898" s="6" t="s">
        <v>134</v>
      </c>
      <c r="N1898" s="6" t="s">
        <v>6577</v>
      </c>
    </row>
    <row r="1899" spans="1:14" ht="24.95" customHeight="1">
      <c r="A1899" s="3">
        <v>1897</v>
      </c>
      <c r="B1899" s="3" t="s">
        <v>6578</v>
      </c>
      <c r="C1899" s="4">
        <v>4</v>
      </c>
      <c r="D1899" s="4">
        <v>4</v>
      </c>
      <c r="E1899" s="4">
        <v>4</v>
      </c>
      <c r="F1899" s="5">
        <f t="shared" si="39"/>
        <v>4</v>
      </c>
      <c r="G1899" s="3" t="s">
        <v>6579</v>
      </c>
      <c r="H1899" s="3" t="s">
        <v>6069</v>
      </c>
      <c r="I1899" s="3" t="s">
        <v>6070</v>
      </c>
      <c r="J1899" s="3" t="s">
        <v>18</v>
      </c>
      <c r="K1899" s="6" t="s">
        <v>171</v>
      </c>
      <c r="L1899" s="6" t="s">
        <v>430</v>
      </c>
      <c r="M1899" s="6" t="s">
        <v>6580</v>
      </c>
      <c r="N1899" s="6" t="s">
        <v>6581</v>
      </c>
    </row>
    <row r="1900" spans="1:14" ht="24.95" customHeight="1">
      <c r="A1900" s="3">
        <v>1898</v>
      </c>
      <c r="B1900" s="3" t="s">
        <v>6582</v>
      </c>
      <c r="C1900" s="4">
        <v>5</v>
      </c>
      <c r="D1900" s="4">
        <v>5</v>
      </c>
      <c r="E1900" s="4">
        <v>5</v>
      </c>
      <c r="F1900" s="5">
        <f t="shared" si="39"/>
        <v>5</v>
      </c>
      <c r="G1900" s="3" t="s">
        <v>6583</v>
      </c>
      <c r="H1900" s="3" t="s">
        <v>5811</v>
      </c>
      <c r="I1900" s="3" t="s">
        <v>5812</v>
      </c>
      <c r="J1900" s="3" t="s">
        <v>18</v>
      </c>
      <c r="K1900" s="6" t="s">
        <v>19</v>
      </c>
      <c r="L1900" s="6" t="s">
        <v>583</v>
      </c>
      <c r="M1900" s="6" t="s">
        <v>2013</v>
      </c>
      <c r="N1900" s="6" t="s">
        <v>6584</v>
      </c>
    </row>
    <row r="1901" spans="1:14" ht="24.95" customHeight="1">
      <c r="A1901" s="3">
        <v>1899</v>
      </c>
      <c r="B1901" s="3" t="s">
        <v>6585</v>
      </c>
      <c r="C1901" s="4">
        <v>5</v>
      </c>
      <c r="D1901" s="4">
        <v>5</v>
      </c>
      <c r="E1901" s="4">
        <v>5</v>
      </c>
      <c r="F1901" s="5">
        <f t="shared" si="39"/>
        <v>5</v>
      </c>
      <c r="G1901" s="3" t="s">
        <v>6586</v>
      </c>
      <c r="H1901" s="3" t="s">
        <v>5811</v>
      </c>
      <c r="I1901" s="3" t="s">
        <v>5812</v>
      </c>
      <c r="J1901" s="3" t="s">
        <v>18</v>
      </c>
      <c r="K1901" s="6" t="s">
        <v>19</v>
      </c>
      <c r="L1901" s="6" t="s">
        <v>292</v>
      </c>
      <c r="M1901" s="6" t="s">
        <v>5546</v>
      </c>
      <c r="N1901" s="6" t="s">
        <v>6587</v>
      </c>
    </row>
    <row r="1902" spans="1:14" ht="24.95" customHeight="1">
      <c r="A1902" s="3">
        <v>1900</v>
      </c>
      <c r="B1902" s="3" t="s">
        <v>6588</v>
      </c>
      <c r="C1902" s="4">
        <v>5</v>
      </c>
      <c r="D1902" s="4">
        <v>5</v>
      </c>
      <c r="E1902" s="4">
        <v>5</v>
      </c>
      <c r="F1902" s="5">
        <f t="shared" si="39"/>
        <v>5</v>
      </c>
      <c r="G1902" s="3" t="s">
        <v>6589</v>
      </c>
      <c r="H1902" s="3" t="s">
        <v>5816</v>
      </c>
      <c r="I1902" s="3" t="s">
        <v>5817</v>
      </c>
      <c r="J1902" s="3" t="s">
        <v>18</v>
      </c>
      <c r="K1902" s="6" t="s">
        <v>19</v>
      </c>
      <c r="L1902" s="6" t="s">
        <v>935</v>
      </c>
      <c r="M1902" s="6" t="s">
        <v>1834</v>
      </c>
      <c r="N1902" s="6" t="s">
        <v>6590</v>
      </c>
    </row>
    <row r="1903" spans="1:14" ht="24.95" customHeight="1">
      <c r="A1903" s="3">
        <v>1901</v>
      </c>
      <c r="B1903" s="3" t="s">
        <v>6591</v>
      </c>
      <c r="C1903" s="4">
        <v>5</v>
      </c>
      <c r="D1903" s="4">
        <v>5</v>
      </c>
      <c r="E1903" s="4">
        <v>5</v>
      </c>
      <c r="F1903" s="5">
        <f t="shared" si="39"/>
        <v>5</v>
      </c>
      <c r="G1903" s="3" t="s">
        <v>6592</v>
      </c>
      <c r="H1903" s="3" t="s">
        <v>5816</v>
      </c>
      <c r="I1903" s="3" t="s">
        <v>5817</v>
      </c>
      <c r="J1903" s="3" t="s">
        <v>18</v>
      </c>
      <c r="K1903" s="6" t="s">
        <v>19</v>
      </c>
      <c r="L1903" s="6" t="s">
        <v>138</v>
      </c>
      <c r="M1903" s="6" t="s">
        <v>139</v>
      </c>
      <c r="N1903" s="6" t="s">
        <v>6593</v>
      </c>
    </row>
    <row r="1904" spans="1:14" ht="24.95" customHeight="1">
      <c r="A1904" s="3">
        <v>1902</v>
      </c>
      <c r="B1904" s="3" t="s">
        <v>6594</v>
      </c>
      <c r="C1904" s="4">
        <v>5</v>
      </c>
      <c r="D1904" s="4">
        <v>5</v>
      </c>
      <c r="E1904" s="4">
        <v>5</v>
      </c>
      <c r="F1904" s="5">
        <f t="shared" si="39"/>
        <v>5</v>
      </c>
      <c r="G1904" s="3" t="s">
        <v>6595</v>
      </c>
      <c r="H1904" s="3" t="s">
        <v>5816</v>
      </c>
      <c r="I1904" s="3" t="s">
        <v>5817</v>
      </c>
      <c r="J1904" s="3" t="s">
        <v>18</v>
      </c>
      <c r="K1904" s="6" t="s">
        <v>19</v>
      </c>
      <c r="L1904" s="6" t="s">
        <v>84</v>
      </c>
      <c r="M1904" s="6" t="s">
        <v>737</v>
      </c>
      <c r="N1904" s="6" t="s">
        <v>6596</v>
      </c>
    </row>
    <row r="1905" spans="1:14" ht="24.95" customHeight="1">
      <c r="A1905" s="3">
        <v>1903</v>
      </c>
      <c r="B1905" s="3" t="s">
        <v>6597</v>
      </c>
      <c r="C1905" s="4">
        <v>5</v>
      </c>
      <c r="D1905" s="4">
        <v>5</v>
      </c>
      <c r="E1905" s="4">
        <v>5</v>
      </c>
      <c r="F1905" s="5">
        <f t="shared" si="39"/>
        <v>5</v>
      </c>
      <c r="G1905" s="3" t="s">
        <v>6598</v>
      </c>
      <c r="H1905" s="3" t="s">
        <v>6379</v>
      </c>
      <c r="I1905" s="3" t="s">
        <v>6380</v>
      </c>
      <c r="J1905" s="3" t="s">
        <v>18</v>
      </c>
      <c r="K1905" s="6" t="s">
        <v>171</v>
      </c>
      <c r="L1905" s="6" t="s">
        <v>172</v>
      </c>
      <c r="M1905" s="6" t="s">
        <v>505</v>
      </c>
      <c r="N1905" s="6" t="s">
        <v>6599</v>
      </c>
    </row>
    <row r="1906" spans="1:14" ht="24.95" customHeight="1">
      <c r="A1906" s="3">
        <v>1904</v>
      </c>
      <c r="B1906" s="3" t="s">
        <v>6600</v>
      </c>
      <c r="C1906" s="4">
        <v>4</v>
      </c>
      <c r="D1906" s="4">
        <v>4</v>
      </c>
      <c r="E1906" s="4">
        <v>4</v>
      </c>
      <c r="F1906" s="5">
        <f t="shared" si="39"/>
        <v>4</v>
      </c>
      <c r="G1906" s="3" t="s">
        <v>6601</v>
      </c>
      <c r="H1906" s="3" t="s">
        <v>6069</v>
      </c>
      <c r="I1906" s="3" t="s">
        <v>6070</v>
      </c>
      <c r="J1906" s="3" t="s">
        <v>18</v>
      </c>
      <c r="K1906" s="6" t="s">
        <v>19</v>
      </c>
      <c r="L1906" s="6" t="s">
        <v>43</v>
      </c>
      <c r="M1906" s="6" t="s">
        <v>44</v>
      </c>
      <c r="N1906" s="6" t="s">
        <v>6602</v>
      </c>
    </row>
    <row r="1907" spans="1:14" ht="24.95" customHeight="1">
      <c r="A1907" s="3">
        <v>1905</v>
      </c>
      <c r="B1907" s="3" t="s">
        <v>6603</v>
      </c>
      <c r="C1907" s="4">
        <v>5</v>
      </c>
      <c r="D1907" s="4">
        <v>5</v>
      </c>
      <c r="E1907" s="4">
        <v>5</v>
      </c>
      <c r="F1907" s="5">
        <f t="shared" si="39"/>
        <v>5</v>
      </c>
      <c r="G1907" s="3" t="s">
        <v>6604</v>
      </c>
      <c r="H1907" s="3" t="s">
        <v>1468</v>
      </c>
      <c r="I1907" s="3" t="s">
        <v>1469</v>
      </c>
      <c r="J1907" s="3" t="s">
        <v>18</v>
      </c>
      <c r="K1907" s="6" t="s">
        <v>19</v>
      </c>
      <c r="L1907" s="6" t="s">
        <v>138</v>
      </c>
      <c r="M1907" s="6" t="s">
        <v>139</v>
      </c>
      <c r="N1907" s="6" t="s">
        <v>6605</v>
      </c>
    </row>
    <row r="1908" spans="1:14" ht="24.95" customHeight="1">
      <c r="A1908" s="3">
        <v>1906</v>
      </c>
      <c r="B1908" s="3" t="s">
        <v>6606</v>
      </c>
      <c r="C1908" s="4">
        <v>4</v>
      </c>
      <c r="D1908" s="4">
        <v>4</v>
      </c>
      <c r="E1908" s="4">
        <v>4</v>
      </c>
      <c r="F1908" s="5">
        <f t="shared" si="39"/>
        <v>4</v>
      </c>
      <c r="G1908" s="3" t="s">
        <v>6607</v>
      </c>
      <c r="H1908" s="3" t="s">
        <v>6608</v>
      </c>
      <c r="I1908" s="3" t="s">
        <v>6609</v>
      </c>
      <c r="J1908" s="3" t="s">
        <v>18</v>
      </c>
      <c r="K1908" s="6" t="s">
        <v>19</v>
      </c>
      <c r="L1908" s="6" t="s">
        <v>583</v>
      </c>
      <c r="M1908" s="6" t="s">
        <v>2013</v>
      </c>
      <c r="N1908" s="6" t="s">
        <v>6610</v>
      </c>
    </row>
    <row r="1909" spans="1:14" ht="24.95" customHeight="1">
      <c r="A1909" s="3">
        <v>1907</v>
      </c>
      <c r="B1909" s="3" t="s">
        <v>6611</v>
      </c>
      <c r="C1909" s="4">
        <v>5</v>
      </c>
      <c r="D1909" s="4">
        <v>5</v>
      </c>
      <c r="E1909" s="4">
        <v>5</v>
      </c>
      <c r="F1909" s="5">
        <f t="shared" si="39"/>
        <v>5</v>
      </c>
      <c r="G1909" s="3" t="s">
        <v>6612</v>
      </c>
      <c r="H1909" s="3" t="s">
        <v>6613</v>
      </c>
      <c r="I1909" s="3" t="s">
        <v>6614</v>
      </c>
      <c r="J1909" s="3" t="s">
        <v>18</v>
      </c>
      <c r="K1909" s="6" t="s">
        <v>19</v>
      </c>
      <c r="L1909" s="6" t="s">
        <v>20</v>
      </c>
      <c r="M1909" s="6" t="s">
        <v>322</v>
      </c>
      <c r="N1909" s="6" t="s">
        <v>6615</v>
      </c>
    </row>
    <row r="1910" spans="1:14" ht="24.95" customHeight="1">
      <c r="A1910" s="3">
        <v>1908</v>
      </c>
      <c r="B1910" s="3" t="s">
        <v>6616</v>
      </c>
      <c r="C1910" s="4">
        <v>4</v>
      </c>
      <c r="D1910" s="4">
        <v>4</v>
      </c>
      <c r="E1910" s="4">
        <v>4</v>
      </c>
      <c r="F1910" s="5">
        <f t="shared" si="39"/>
        <v>4</v>
      </c>
      <c r="G1910" s="3" t="s">
        <v>6617</v>
      </c>
      <c r="H1910" s="3" t="s">
        <v>6613</v>
      </c>
      <c r="I1910" s="3" t="s">
        <v>6614</v>
      </c>
      <c r="J1910" s="3" t="s">
        <v>18</v>
      </c>
      <c r="K1910" s="6" t="s">
        <v>19</v>
      </c>
      <c r="L1910" s="6" t="s">
        <v>43</v>
      </c>
      <c r="M1910" s="6" t="s">
        <v>44</v>
      </c>
      <c r="N1910" s="6" t="s">
        <v>6618</v>
      </c>
    </row>
    <row r="1911" spans="1:14" ht="24.95" customHeight="1">
      <c r="A1911" s="3">
        <v>1909</v>
      </c>
      <c r="B1911" s="3" t="s">
        <v>6619</v>
      </c>
      <c r="C1911" s="4">
        <v>5</v>
      </c>
      <c r="D1911" s="4">
        <v>5</v>
      </c>
      <c r="E1911" s="4">
        <v>5</v>
      </c>
      <c r="F1911" s="5">
        <f>MIN(C1911,D1911,E1911)</f>
        <v>5</v>
      </c>
      <c r="G1911" s="3" t="s">
        <v>6620</v>
      </c>
      <c r="H1911" s="3" t="s">
        <v>2032</v>
      </c>
      <c r="I1911" s="3" t="s">
        <v>2033</v>
      </c>
      <c r="J1911" s="3" t="s">
        <v>18</v>
      </c>
      <c r="K1911" s="6" t="s">
        <v>19</v>
      </c>
      <c r="L1911" s="6" t="s">
        <v>56</v>
      </c>
      <c r="M1911" s="6" t="s">
        <v>39</v>
      </c>
      <c r="N1911" s="6" t="s">
        <v>6621</v>
      </c>
    </row>
    <row r="1912" spans="1:14" ht="24.95" customHeight="1">
      <c r="A1912" s="3">
        <v>1910</v>
      </c>
      <c r="B1912" s="3" t="s">
        <v>6622</v>
      </c>
      <c r="C1912" s="4">
        <v>5</v>
      </c>
      <c r="D1912" s="4">
        <v>5</v>
      </c>
      <c r="E1912" s="4">
        <v>5</v>
      </c>
      <c r="F1912" s="5">
        <f t="shared" ref="F1912:F1956" si="40">MIN(C1912,D1912,E1912)</f>
        <v>5</v>
      </c>
      <c r="G1912" s="3" t="s">
        <v>6623</v>
      </c>
      <c r="H1912" s="3" t="s">
        <v>6624</v>
      </c>
      <c r="I1912" s="3" t="s">
        <v>6625</v>
      </c>
      <c r="J1912" s="3" t="s">
        <v>18</v>
      </c>
      <c r="K1912" s="6" t="s">
        <v>19</v>
      </c>
      <c r="L1912" s="6" t="s">
        <v>292</v>
      </c>
      <c r="M1912" s="6" t="s">
        <v>1296</v>
      </c>
      <c r="N1912" s="6" t="s">
        <v>6626</v>
      </c>
    </row>
    <row r="1913" spans="1:14" ht="24.95" customHeight="1">
      <c r="A1913" s="3">
        <v>1911</v>
      </c>
      <c r="B1913" s="3" t="s">
        <v>6627</v>
      </c>
      <c r="C1913" s="4">
        <v>5</v>
      </c>
      <c r="D1913" s="4">
        <v>5</v>
      </c>
      <c r="E1913" s="4">
        <v>5</v>
      </c>
      <c r="F1913" s="5">
        <f t="shared" si="40"/>
        <v>5</v>
      </c>
      <c r="G1913" s="3" t="s">
        <v>6628</v>
      </c>
      <c r="H1913" s="3" t="s">
        <v>6624</v>
      </c>
      <c r="I1913" s="3" t="s">
        <v>6625</v>
      </c>
      <c r="J1913" s="3" t="s">
        <v>18</v>
      </c>
      <c r="K1913" s="6" t="s">
        <v>19</v>
      </c>
      <c r="L1913" s="6" t="s">
        <v>56</v>
      </c>
      <c r="M1913" s="6" t="s">
        <v>39</v>
      </c>
      <c r="N1913" s="6" t="s">
        <v>6629</v>
      </c>
    </row>
    <row r="1914" spans="1:14" ht="24.95" customHeight="1">
      <c r="A1914" s="3">
        <v>1912</v>
      </c>
      <c r="B1914" s="3" t="s">
        <v>6630</v>
      </c>
      <c r="C1914" s="4">
        <v>4</v>
      </c>
      <c r="D1914" s="4">
        <v>4</v>
      </c>
      <c r="E1914" s="4">
        <v>4</v>
      </c>
      <c r="F1914" s="5">
        <f t="shared" si="40"/>
        <v>4</v>
      </c>
      <c r="G1914" s="3" t="s">
        <v>6631</v>
      </c>
      <c r="H1914" s="3" t="s">
        <v>623</v>
      </c>
      <c r="I1914" s="3" t="s">
        <v>624</v>
      </c>
      <c r="J1914" s="3" t="s">
        <v>18</v>
      </c>
      <c r="K1914" s="6" t="s">
        <v>19</v>
      </c>
      <c r="L1914" s="6" t="s">
        <v>43</v>
      </c>
      <c r="M1914" s="6" t="s">
        <v>110</v>
      </c>
      <c r="N1914" s="6" t="s">
        <v>6632</v>
      </c>
    </row>
    <row r="1915" spans="1:14" ht="24.95" customHeight="1">
      <c r="A1915" s="3">
        <v>1913</v>
      </c>
      <c r="B1915" s="3" t="s">
        <v>6633</v>
      </c>
      <c r="C1915" s="4">
        <v>4</v>
      </c>
      <c r="D1915" s="4">
        <v>4</v>
      </c>
      <c r="E1915" s="4">
        <v>4</v>
      </c>
      <c r="F1915" s="5">
        <f t="shared" si="40"/>
        <v>4</v>
      </c>
      <c r="G1915" s="3" t="s">
        <v>6634</v>
      </c>
      <c r="H1915" s="3" t="s">
        <v>623</v>
      </c>
      <c r="I1915" s="3" t="s">
        <v>624</v>
      </c>
      <c r="J1915" s="3" t="s">
        <v>18</v>
      </c>
      <c r="K1915" s="6" t="s">
        <v>19</v>
      </c>
      <c r="L1915" s="6" t="s">
        <v>43</v>
      </c>
      <c r="M1915" s="6" t="s">
        <v>72</v>
      </c>
      <c r="N1915" s="6" t="s">
        <v>6635</v>
      </c>
    </row>
    <row r="1916" spans="1:14" ht="24.95" customHeight="1">
      <c r="A1916" s="3">
        <v>1914</v>
      </c>
      <c r="B1916" s="3" t="s">
        <v>6636</v>
      </c>
      <c r="C1916" s="4">
        <v>5</v>
      </c>
      <c r="D1916" s="4">
        <v>5</v>
      </c>
      <c r="E1916" s="4">
        <v>5</v>
      </c>
      <c r="F1916" s="5">
        <f t="shared" si="40"/>
        <v>5</v>
      </c>
      <c r="G1916" s="3" t="s">
        <v>6637</v>
      </c>
      <c r="H1916" s="3" t="s">
        <v>5989</v>
      </c>
      <c r="I1916" s="3" t="s">
        <v>5990</v>
      </c>
      <c r="J1916" s="3" t="s">
        <v>18</v>
      </c>
      <c r="K1916" s="6" t="s">
        <v>19</v>
      </c>
      <c r="L1916" s="6" t="s">
        <v>43</v>
      </c>
      <c r="M1916" s="6" t="s">
        <v>453</v>
      </c>
      <c r="N1916" s="6" t="s">
        <v>6638</v>
      </c>
    </row>
    <row r="1917" spans="1:14" ht="24.95" customHeight="1">
      <c r="A1917" s="3">
        <v>1915</v>
      </c>
      <c r="B1917" s="3" t="s">
        <v>6639</v>
      </c>
      <c r="C1917" s="4">
        <v>5</v>
      </c>
      <c r="D1917" s="4">
        <v>5</v>
      </c>
      <c r="E1917" s="4">
        <v>5</v>
      </c>
      <c r="F1917" s="5">
        <f t="shared" si="40"/>
        <v>5</v>
      </c>
      <c r="G1917" s="3" t="s">
        <v>6640</v>
      </c>
      <c r="H1917" s="3" t="s">
        <v>6641</v>
      </c>
      <c r="I1917" s="3" t="s">
        <v>6642</v>
      </c>
      <c r="J1917" s="3" t="s">
        <v>18</v>
      </c>
      <c r="K1917" s="6" t="s">
        <v>19</v>
      </c>
      <c r="L1917" s="6" t="s">
        <v>138</v>
      </c>
      <c r="M1917" s="6" t="s">
        <v>139</v>
      </c>
      <c r="N1917" s="6" t="s">
        <v>6643</v>
      </c>
    </row>
    <row r="1918" spans="1:14" ht="24.95" customHeight="1">
      <c r="A1918" s="3">
        <v>1916</v>
      </c>
      <c r="B1918" s="3" t="s">
        <v>6644</v>
      </c>
      <c r="C1918" s="4">
        <v>4</v>
      </c>
      <c r="D1918" s="4">
        <v>4</v>
      </c>
      <c r="E1918" s="4">
        <v>4</v>
      </c>
      <c r="F1918" s="5">
        <f t="shared" si="40"/>
        <v>4</v>
      </c>
      <c r="G1918" s="3" t="s">
        <v>6645</v>
      </c>
      <c r="H1918" s="3" t="s">
        <v>3552</v>
      </c>
      <c r="I1918" s="3" t="s">
        <v>3553</v>
      </c>
      <c r="J1918" s="3" t="s">
        <v>18</v>
      </c>
      <c r="K1918" s="6" t="s">
        <v>19</v>
      </c>
      <c r="L1918" s="6" t="s">
        <v>43</v>
      </c>
      <c r="M1918" s="6" t="s">
        <v>44</v>
      </c>
      <c r="N1918" s="6" t="s">
        <v>6646</v>
      </c>
    </row>
    <row r="1919" spans="1:14" ht="24.95" customHeight="1">
      <c r="A1919" s="3">
        <v>1917</v>
      </c>
      <c r="B1919" s="3" t="s">
        <v>6647</v>
      </c>
      <c r="C1919" s="4">
        <v>4</v>
      </c>
      <c r="D1919" s="4">
        <v>4</v>
      </c>
      <c r="E1919" s="4">
        <v>4</v>
      </c>
      <c r="F1919" s="5">
        <f t="shared" si="40"/>
        <v>4</v>
      </c>
      <c r="G1919" s="3" t="s">
        <v>6648</v>
      </c>
      <c r="H1919" s="3" t="s">
        <v>6649</v>
      </c>
      <c r="I1919" s="3" t="s">
        <v>6650</v>
      </c>
      <c r="J1919" s="3" t="s">
        <v>18</v>
      </c>
      <c r="K1919" s="6" t="s">
        <v>27</v>
      </c>
      <c r="L1919" s="6" t="s">
        <v>969</v>
      </c>
      <c r="M1919" s="6" t="s">
        <v>3755</v>
      </c>
      <c r="N1919" s="6" t="s">
        <v>6651</v>
      </c>
    </row>
    <row r="1920" spans="1:14" ht="24.95" customHeight="1">
      <c r="A1920" s="3">
        <v>1918</v>
      </c>
      <c r="B1920" s="3" t="s">
        <v>6652</v>
      </c>
      <c r="C1920" s="4">
        <v>5</v>
      </c>
      <c r="D1920" s="4">
        <v>5</v>
      </c>
      <c r="E1920" s="4">
        <v>5</v>
      </c>
      <c r="F1920" s="5">
        <f t="shared" si="40"/>
        <v>5</v>
      </c>
      <c r="G1920" s="3" t="s">
        <v>6653</v>
      </c>
      <c r="H1920" s="3" t="s">
        <v>5862</v>
      </c>
      <c r="I1920" s="3" t="s">
        <v>5863</v>
      </c>
      <c r="J1920" s="3" t="s">
        <v>18</v>
      </c>
      <c r="K1920" s="6" t="s">
        <v>19</v>
      </c>
      <c r="L1920" s="6" t="s">
        <v>20</v>
      </c>
      <c r="M1920" s="6" t="s">
        <v>1565</v>
      </c>
      <c r="N1920" s="6" t="s">
        <v>6654</v>
      </c>
    </row>
    <row r="1921" spans="1:14" ht="24.95" customHeight="1">
      <c r="A1921" s="3">
        <v>1919</v>
      </c>
      <c r="B1921" s="3" t="s">
        <v>6655</v>
      </c>
      <c r="C1921" s="4">
        <v>5</v>
      </c>
      <c r="D1921" s="4">
        <v>5</v>
      </c>
      <c r="E1921" s="3" t="s">
        <v>39</v>
      </c>
      <c r="F1921" s="5">
        <f t="shared" si="40"/>
        <v>5</v>
      </c>
      <c r="G1921" s="3" t="s">
        <v>6656</v>
      </c>
      <c r="H1921" s="3" t="s">
        <v>5862</v>
      </c>
      <c r="I1921" s="3" t="s">
        <v>5863</v>
      </c>
      <c r="J1921" s="3" t="s">
        <v>18</v>
      </c>
      <c r="K1921" s="6" t="s">
        <v>19</v>
      </c>
      <c r="L1921" s="6" t="s">
        <v>43</v>
      </c>
      <c r="M1921" s="6" t="s">
        <v>72</v>
      </c>
      <c r="N1921" s="6" t="s">
        <v>6657</v>
      </c>
    </row>
    <row r="1922" spans="1:14" ht="24.95" customHeight="1">
      <c r="A1922" s="3">
        <v>1920</v>
      </c>
      <c r="B1922" s="3" t="s">
        <v>6658</v>
      </c>
      <c r="C1922" s="4">
        <v>5</v>
      </c>
      <c r="D1922" s="4">
        <v>5</v>
      </c>
      <c r="E1922" s="4">
        <v>5</v>
      </c>
      <c r="F1922" s="5">
        <f t="shared" si="40"/>
        <v>5</v>
      </c>
      <c r="G1922" s="3" t="s">
        <v>6659</v>
      </c>
      <c r="H1922" s="3" t="s">
        <v>6660</v>
      </c>
      <c r="I1922" s="3" t="s">
        <v>6661</v>
      </c>
      <c r="J1922" s="3" t="s">
        <v>18</v>
      </c>
      <c r="K1922" s="6" t="s">
        <v>19</v>
      </c>
      <c r="L1922" s="6" t="s">
        <v>20</v>
      </c>
      <c r="M1922" s="6" t="s">
        <v>148</v>
      </c>
      <c r="N1922" s="6" t="s">
        <v>6662</v>
      </c>
    </row>
    <row r="1923" spans="1:14" ht="24.95" customHeight="1">
      <c r="A1923" s="3">
        <v>1921</v>
      </c>
      <c r="B1923" s="3" t="s">
        <v>6663</v>
      </c>
      <c r="C1923" s="4">
        <v>4</v>
      </c>
      <c r="D1923" s="4">
        <v>4</v>
      </c>
      <c r="E1923" s="4">
        <v>4</v>
      </c>
      <c r="F1923" s="5">
        <f t="shared" si="40"/>
        <v>4</v>
      </c>
      <c r="G1923" s="3" t="s">
        <v>6664</v>
      </c>
      <c r="H1923" s="3" t="s">
        <v>6665</v>
      </c>
      <c r="I1923" s="3" t="s">
        <v>6666</v>
      </c>
      <c r="J1923" s="3" t="s">
        <v>18</v>
      </c>
      <c r="K1923" s="6" t="s">
        <v>19</v>
      </c>
      <c r="L1923" s="6" t="s">
        <v>20</v>
      </c>
      <c r="M1923" s="6" t="s">
        <v>322</v>
      </c>
      <c r="N1923" s="6" t="s">
        <v>6667</v>
      </c>
    </row>
    <row r="1924" spans="1:14" ht="24.95" customHeight="1">
      <c r="A1924" s="3">
        <v>1922</v>
      </c>
      <c r="B1924" s="3" t="s">
        <v>6668</v>
      </c>
      <c r="C1924" s="4">
        <v>5</v>
      </c>
      <c r="D1924" s="4">
        <v>5</v>
      </c>
      <c r="E1924" s="4">
        <v>5</v>
      </c>
      <c r="F1924" s="5">
        <f t="shared" si="40"/>
        <v>5</v>
      </c>
      <c r="G1924" s="3" t="s">
        <v>6669</v>
      </c>
      <c r="H1924" s="3" t="s">
        <v>6670</v>
      </c>
      <c r="I1924" s="3" t="s">
        <v>6671</v>
      </c>
      <c r="J1924" s="3" t="s">
        <v>18</v>
      </c>
      <c r="K1924" s="6" t="s">
        <v>19</v>
      </c>
      <c r="L1924" s="6" t="s">
        <v>56</v>
      </c>
      <c r="M1924" s="6" t="s">
        <v>39</v>
      </c>
      <c r="N1924" s="6" t="s">
        <v>6672</v>
      </c>
    </row>
    <row r="1925" spans="1:14" ht="24.95" customHeight="1">
      <c r="A1925" s="3">
        <v>1923</v>
      </c>
      <c r="B1925" s="3" t="s">
        <v>6673</v>
      </c>
      <c r="C1925" s="4">
        <v>4</v>
      </c>
      <c r="D1925" s="4">
        <v>4</v>
      </c>
      <c r="E1925" s="4">
        <v>4</v>
      </c>
      <c r="F1925" s="5">
        <f t="shared" si="40"/>
        <v>4</v>
      </c>
      <c r="G1925" s="3" t="s">
        <v>6674</v>
      </c>
      <c r="H1925" s="3" t="s">
        <v>6675</v>
      </c>
      <c r="I1925" s="3" t="s">
        <v>6676</v>
      </c>
      <c r="J1925" s="3" t="s">
        <v>18</v>
      </c>
      <c r="K1925" s="6" t="s">
        <v>19</v>
      </c>
      <c r="L1925" s="6" t="s">
        <v>43</v>
      </c>
      <c r="M1925" s="6" t="s">
        <v>44</v>
      </c>
      <c r="N1925" s="6" t="s">
        <v>6677</v>
      </c>
    </row>
    <row r="1926" spans="1:14" ht="24.95" customHeight="1">
      <c r="A1926" s="3">
        <v>1924</v>
      </c>
      <c r="B1926" s="3" t="s">
        <v>6678</v>
      </c>
      <c r="C1926" s="4">
        <v>4</v>
      </c>
      <c r="D1926" s="4">
        <v>4</v>
      </c>
      <c r="E1926" s="4">
        <v>4</v>
      </c>
      <c r="F1926" s="5">
        <f t="shared" si="40"/>
        <v>4</v>
      </c>
      <c r="G1926" s="3" t="s">
        <v>6679</v>
      </c>
      <c r="H1926" s="3" t="s">
        <v>6253</v>
      </c>
      <c r="I1926" s="3" t="s">
        <v>6254</v>
      </c>
      <c r="J1926" s="3" t="s">
        <v>18</v>
      </c>
      <c r="K1926" s="6" t="s">
        <v>19</v>
      </c>
      <c r="L1926" s="6" t="s">
        <v>63</v>
      </c>
      <c r="M1926" s="6" t="s">
        <v>64</v>
      </c>
      <c r="N1926" s="6" t="s">
        <v>6680</v>
      </c>
    </row>
    <row r="1927" spans="1:14" ht="24.95" customHeight="1">
      <c r="A1927" s="3">
        <v>1925</v>
      </c>
      <c r="B1927" s="3" t="s">
        <v>6681</v>
      </c>
      <c r="C1927" s="4">
        <v>4</v>
      </c>
      <c r="D1927" s="4">
        <v>4</v>
      </c>
      <c r="E1927" s="4">
        <v>4</v>
      </c>
      <c r="F1927" s="5">
        <f t="shared" si="40"/>
        <v>4</v>
      </c>
      <c r="G1927" s="3" t="s">
        <v>6682</v>
      </c>
      <c r="H1927" s="3" t="s">
        <v>6670</v>
      </c>
      <c r="I1927" s="3" t="s">
        <v>6671</v>
      </c>
      <c r="J1927" s="3" t="s">
        <v>18</v>
      </c>
      <c r="K1927" s="6" t="s">
        <v>19</v>
      </c>
      <c r="L1927" s="6" t="s">
        <v>935</v>
      </c>
      <c r="M1927" s="6" t="s">
        <v>1401</v>
      </c>
      <c r="N1927" s="6" t="s">
        <v>6683</v>
      </c>
    </row>
    <row r="1928" spans="1:14" ht="24.95" customHeight="1">
      <c r="A1928" s="3">
        <v>1926</v>
      </c>
      <c r="B1928" s="3" t="s">
        <v>6684</v>
      </c>
      <c r="C1928" s="4">
        <v>5</v>
      </c>
      <c r="D1928" s="4">
        <v>5</v>
      </c>
      <c r="E1928" s="4">
        <v>5</v>
      </c>
      <c r="F1928" s="5">
        <f t="shared" si="40"/>
        <v>5</v>
      </c>
      <c r="G1928" s="3" t="s">
        <v>6685</v>
      </c>
      <c r="H1928" s="3" t="s">
        <v>4970</v>
      </c>
      <c r="I1928" s="3" t="s">
        <v>4971</v>
      </c>
      <c r="J1928" s="3" t="s">
        <v>18</v>
      </c>
      <c r="K1928" s="6" t="s">
        <v>19</v>
      </c>
      <c r="L1928" s="6" t="s">
        <v>43</v>
      </c>
      <c r="M1928" s="6" t="s">
        <v>44</v>
      </c>
      <c r="N1928" s="6" t="s">
        <v>6686</v>
      </c>
    </row>
    <row r="1929" spans="1:14" ht="24.95" customHeight="1">
      <c r="A1929" s="3">
        <v>1927</v>
      </c>
      <c r="B1929" s="3" t="s">
        <v>6687</v>
      </c>
      <c r="C1929" s="4">
        <v>5</v>
      </c>
      <c r="D1929" s="4">
        <v>5</v>
      </c>
      <c r="E1929" s="4">
        <v>5</v>
      </c>
      <c r="F1929" s="5">
        <f t="shared" si="40"/>
        <v>5</v>
      </c>
      <c r="G1929" s="3" t="s">
        <v>6688</v>
      </c>
      <c r="H1929" s="3" t="s">
        <v>4970</v>
      </c>
      <c r="I1929" s="3" t="s">
        <v>4971</v>
      </c>
      <c r="J1929" s="3" t="s">
        <v>18</v>
      </c>
      <c r="K1929" s="6" t="s">
        <v>19</v>
      </c>
      <c r="L1929" s="6" t="s">
        <v>292</v>
      </c>
      <c r="M1929" s="6" t="s">
        <v>4233</v>
      </c>
      <c r="N1929" s="6" t="s">
        <v>6689</v>
      </c>
    </row>
    <row r="1930" spans="1:14" ht="24.95" customHeight="1">
      <c r="A1930" s="3">
        <v>1928</v>
      </c>
      <c r="B1930" s="3" t="s">
        <v>6690</v>
      </c>
      <c r="C1930" s="4">
        <v>5</v>
      </c>
      <c r="D1930" s="4">
        <v>5</v>
      </c>
      <c r="E1930" s="3" t="s">
        <v>39</v>
      </c>
      <c r="F1930" s="5">
        <f t="shared" si="40"/>
        <v>5</v>
      </c>
      <c r="G1930" s="3" t="s">
        <v>6691</v>
      </c>
      <c r="H1930" s="3" t="s">
        <v>4970</v>
      </c>
      <c r="I1930" s="3" t="s">
        <v>4971</v>
      </c>
      <c r="J1930" s="3" t="s">
        <v>18</v>
      </c>
      <c r="K1930" s="6" t="s">
        <v>19</v>
      </c>
      <c r="L1930" s="6" t="s">
        <v>35</v>
      </c>
      <c r="M1930" s="6" t="s">
        <v>36</v>
      </c>
      <c r="N1930" s="6" t="s">
        <v>6692</v>
      </c>
    </row>
    <row r="1931" spans="1:14" ht="24.95" customHeight="1">
      <c r="A1931" s="3">
        <v>1929</v>
      </c>
      <c r="B1931" s="3" t="s">
        <v>6693</v>
      </c>
      <c r="C1931" s="4">
        <v>4</v>
      </c>
      <c r="D1931" s="4">
        <v>4</v>
      </c>
      <c r="E1931" s="4">
        <v>4</v>
      </c>
      <c r="F1931" s="5">
        <f t="shared" si="40"/>
        <v>4</v>
      </c>
      <c r="G1931" s="3" t="s">
        <v>6694</v>
      </c>
      <c r="H1931" s="3" t="s">
        <v>4970</v>
      </c>
      <c r="I1931" s="3" t="s">
        <v>4971</v>
      </c>
      <c r="J1931" s="3" t="s">
        <v>18</v>
      </c>
      <c r="K1931" s="6" t="s">
        <v>27</v>
      </c>
      <c r="L1931" s="6" t="s">
        <v>235</v>
      </c>
      <c r="M1931" s="6" t="s">
        <v>1598</v>
      </c>
      <c r="N1931" s="6" t="s">
        <v>6695</v>
      </c>
    </row>
    <row r="1932" spans="1:14" ht="24.95" customHeight="1">
      <c r="A1932" s="3">
        <v>1930</v>
      </c>
      <c r="B1932" s="3" t="s">
        <v>6696</v>
      </c>
      <c r="C1932" s="4">
        <v>5</v>
      </c>
      <c r="D1932" s="4">
        <v>5</v>
      </c>
      <c r="E1932" s="4">
        <v>5</v>
      </c>
      <c r="F1932" s="5">
        <f t="shared" si="40"/>
        <v>5</v>
      </c>
      <c r="G1932" s="3" t="s">
        <v>6697</v>
      </c>
      <c r="H1932" s="3" t="s">
        <v>551</v>
      </c>
      <c r="I1932" s="3" t="s">
        <v>552</v>
      </c>
      <c r="J1932" s="3" t="s">
        <v>18</v>
      </c>
      <c r="K1932" s="6" t="s">
        <v>19</v>
      </c>
      <c r="L1932" s="6" t="s">
        <v>292</v>
      </c>
      <c r="M1932" s="6" t="s">
        <v>1296</v>
      </c>
      <c r="N1932" s="6" t="s">
        <v>6698</v>
      </c>
    </row>
    <row r="1933" spans="1:14" ht="24.95" customHeight="1">
      <c r="A1933" s="3">
        <v>1931</v>
      </c>
      <c r="B1933" s="3" t="s">
        <v>6699</v>
      </c>
      <c r="C1933" s="4">
        <v>5</v>
      </c>
      <c r="D1933" s="4">
        <v>5</v>
      </c>
      <c r="E1933" s="4">
        <v>5</v>
      </c>
      <c r="F1933" s="5">
        <f t="shared" si="40"/>
        <v>5</v>
      </c>
      <c r="G1933" s="3" t="s">
        <v>6700</v>
      </c>
      <c r="H1933" s="3" t="s">
        <v>6436</v>
      </c>
      <c r="I1933" s="3" t="s">
        <v>6437</v>
      </c>
      <c r="J1933" s="3" t="s">
        <v>18</v>
      </c>
      <c r="K1933" s="6" t="s">
        <v>19</v>
      </c>
      <c r="L1933" s="6" t="s">
        <v>43</v>
      </c>
      <c r="M1933" s="6" t="s">
        <v>44</v>
      </c>
      <c r="N1933" s="6" t="s">
        <v>6701</v>
      </c>
    </row>
    <row r="1934" spans="1:14" ht="24.95" customHeight="1">
      <c r="A1934" s="3">
        <v>1932</v>
      </c>
      <c r="B1934" s="3" t="s">
        <v>6702</v>
      </c>
      <c r="C1934" s="4">
        <v>5</v>
      </c>
      <c r="D1934" s="4">
        <v>5</v>
      </c>
      <c r="E1934" s="4">
        <v>5</v>
      </c>
      <c r="F1934" s="5">
        <f t="shared" si="40"/>
        <v>5</v>
      </c>
      <c r="G1934" s="3" t="s">
        <v>6703</v>
      </c>
      <c r="H1934" s="3" t="s">
        <v>6704</v>
      </c>
      <c r="I1934" s="3" t="s">
        <v>6705</v>
      </c>
      <c r="J1934" s="3" t="s">
        <v>18</v>
      </c>
      <c r="K1934" s="6" t="s">
        <v>19</v>
      </c>
      <c r="L1934" s="6" t="s">
        <v>84</v>
      </c>
      <c r="M1934" s="6" t="s">
        <v>85</v>
      </c>
      <c r="N1934" s="6" t="s">
        <v>6706</v>
      </c>
    </row>
    <row r="1935" spans="1:14" ht="24.95" customHeight="1">
      <c r="A1935" s="3">
        <v>1933</v>
      </c>
      <c r="B1935" s="3" t="s">
        <v>6707</v>
      </c>
      <c r="C1935" s="4">
        <v>4</v>
      </c>
      <c r="D1935" s="4">
        <v>4</v>
      </c>
      <c r="E1935" s="4">
        <v>4</v>
      </c>
      <c r="F1935" s="5">
        <f t="shared" si="40"/>
        <v>4</v>
      </c>
      <c r="G1935" s="3" t="s">
        <v>6708</v>
      </c>
      <c r="H1935" s="3" t="s">
        <v>551</v>
      </c>
      <c r="I1935" s="3" t="s">
        <v>552</v>
      </c>
      <c r="J1935" s="3" t="s">
        <v>18</v>
      </c>
      <c r="K1935" s="6" t="s">
        <v>19</v>
      </c>
      <c r="L1935" s="6" t="s">
        <v>63</v>
      </c>
      <c r="M1935" s="6" t="s">
        <v>64</v>
      </c>
      <c r="N1935" s="6" t="s">
        <v>6709</v>
      </c>
    </row>
    <row r="1936" spans="1:14" ht="24.95" customHeight="1">
      <c r="A1936" s="3">
        <v>1934</v>
      </c>
      <c r="B1936" s="3" t="s">
        <v>6710</v>
      </c>
      <c r="C1936" s="4">
        <v>4</v>
      </c>
      <c r="D1936" s="4">
        <v>4</v>
      </c>
      <c r="E1936" s="4">
        <v>4</v>
      </c>
      <c r="F1936" s="5">
        <f t="shared" si="40"/>
        <v>4</v>
      </c>
      <c r="G1936" s="3" t="s">
        <v>6711</v>
      </c>
      <c r="H1936" s="3" t="s">
        <v>6712</v>
      </c>
      <c r="I1936" s="3" t="s">
        <v>6713</v>
      </c>
      <c r="J1936" s="3" t="s">
        <v>18</v>
      </c>
      <c r="K1936" s="6" t="s">
        <v>19</v>
      </c>
      <c r="L1936" s="6" t="s">
        <v>43</v>
      </c>
      <c r="M1936" s="6" t="s">
        <v>326</v>
      </c>
      <c r="N1936" s="6" t="s">
        <v>6714</v>
      </c>
    </row>
    <row r="1937" spans="1:14" ht="24.95" customHeight="1">
      <c r="A1937" s="3">
        <v>1935</v>
      </c>
      <c r="B1937" s="3" t="s">
        <v>6715</v>
      </c>
      <c r="C1937" s="4">
        <v>5</v>
      </c>
      <c r="D1937" s="4">
        <v>5</v>
      </c>
      <c r="E1937" s="4">
        <v>5</v>
      </c>
      <c r="F1937" s="5">
        <f t="shared" si="40"/>
        <v>5</v>
      </c>
      <c r="G1937" s="3" t="s">
        <v>6716</v>
      </c>
      <c r="H1937" s="3" t="s">
        <v>725</v>
      </c>
      <c r="I1937" s="3" t="s">
        <v>726</v>
      </c>
      <c r="J1937" s="3" t="s">
        <v>18</v>
      </c>
      <c r="K1937" s="6" t="s">
        <v>171</v>
      </c>
      <c r="L1937" s="6" t="s">
        <v>430</v>
      </c>
      <c r="M1937" s="6" t="s">
        <v>6580</v>
      </c>
      <c r="N1937" s="6" t="s">
        <v>6717</v>
      </c>
    </row>
    <row r="1938" spans="1:14" ht="24.95" customHeight="1">
      <c r="A1938" s="3">
        <v>1936</v>
      </c>
      <c r="B1938" s="3" t="s">
        <v>6718</v>
      </c>
      <c r="C1938" s="4">
        <v>5</v>
      </c>
      <c r="D1938" s="4">
        <v>5</v>
      </c>
      <c r="E1938" s="4">
        <v>5</v>
      </c>
      <c r="F1938" s="5">
        <f t="shared" si="40"/>
        <v>5</v>
      </c>
      <c r="G1938" s="3" t="s">
        <v>6719</v>
      </c>
      <c r="H1938" s="3" t="s">
        <v>6555</v>
      </c>
      <c r="I1938" s="3" t="s">
        <v>6556</v>
      </c>
      <c r="J1938" s="3" t="s">
        <v>18</v>
      </c>
      <c r="K1938" s="6" t="s">
        <v>19</v>
      </c>
      <c r="L1938" s="6" t="s">
        <v>43</v>
      </c>
      <c r="M1938" s="6" t="s">
        <v>72</v>
      </c>
      <c r="N1938" s="6" t="s">
        <v>6720</v>
      </c>
    </row>
    <row r="1939" spans="1:14" ht="24.95" customHeight="1">
      <c r="A1939" s="3">
        <v>1937</v>
      </c>
      <c r="B1939" s="3" t="s">
        <v>6721</v>
      </c>
      <c r="C1939" s="4">
        <v>4</v>
      </c>
      <c r="D1939" s="4">
        <v>4</v>
      </c>
      <c r="E1939" s="4">
        <v>4</v>
      </c>
      <c r="F1939" s="5">
        <f t="shared" si="40"/>
        <v>4</v>
      </c>
      <c r="G1939" s="3" t="s">
        <v>6722</v>
      </c>
      <c r="H1939" s="3" t="s">
        <v>6555</v>
      </c>
      <c r="I1939" s="3" t="s">
        <v>6556</v>
      </c>
      <c r="J1939" s="3" t="s">
        <v>18</v>
      </c>
      <c r="K1939" s="6" t="s">
        <v>19</v>
      </c>
      <c r="L1939" s="6" t="s">
        <v>63</v>
      </c>
      <c r="M1939" s="6" t="s">
        <v>64</v>
      </c>
      <c r="N1939" s="6" t="s">
        <v>6723</v>
      </c>
    </row>
    <row r="1940" spans="1:14" ht="24.95" customHeight="1">
      <c r="A1940" s="3">
        <v>1938</v>
      </c>
      <c r="B1940" s="3" t="s">
        <v>6724</v>
      </c>
      <c r="C1940" s="4">
        <v>5</v>
      </c>
      <c r="D1940" s="4">
        <v>5</v>
      </c>
      <c r="E1940" s="4">
        <v>5</v>
      </c>
      <c r="F1940" s="5">
        <f t="shared" si="40"/>
        <v>5</v>
      </c>
      <c r="G1940" s="3" t="s">
        <v>6725</v>
      </c>
      <c r="H1940" s="3" t="s">
        <v>6608</v>
      </c>
      <c r="I1940" s="3" t="s">
        <v>6609</v>
      </c>
      <c r="J1940" s="3" t="s">
        <v>18</v>
      </c>
      <c r="K1940" s="6" t="s">
        <v>19</v>
      </c>
      <c r="L1940" s="6" t="s">
        <v>1984</v>
      </c>
      <c r="M1940" s="6" t="s">
        <v>1985</v>
      </c>
      <c r="N1940" s="6" t="s">
        <v>6726</v>
      </c>
    </row>
    <row r="1941" spans="1:14" ht="24.95" customHeight="1">
      <c r="A1941" s="3">
        <v>1939</v>
      </c>
      <c r="B1941" s="3" t="s">
        <v>6727</v>
      </c>
      <c r="C1941" s="4">
        <v>5</v>
      </c>
      <c r="D1941" s="4">
        <v>5</v>
      </c>
      <c r="E1941" s="4">
        <v>5</v>
      </c>
      <c r="F1941" s="5">
        <f t="shared" si="40"/>
        <v>5</v>
      </c>
      <c r="G1941" s="3" t="s">
        <v>6728</v>
      </c>
      <c r="H1941" s="3" t="s">
        <v>6729</v>
      </c>
      <c r="I1941" s="3" t="s">
        <v>6730</v>
      </c>
      <c r="J1941" s="3" t="s">
        <v>18</v>
      </c>
      <c r="K1941" s="6" t="s">
        <v>171</v>
      </c>
      <c r="L1941" s="6" t="s">
        <v>6731</v>
      </c>
      <c r="M1941" s="6" t="s">
        <v>39</v>
      </c>
      <c r="N1941" s="6" t="s">
        <v>6732</v>
      </c>
    </row>
    <row r="1942" spans="1:14" ht="24.95" customHeight="1">
      <c r="A1942" s="3">
        <v>1940</v>
      </c>
      <c r="B1942" s="3" t="s">
        <v>6733</v>
      </c>
      <c r="C1942" s="4">
        <v>4</v>
      </c>
      <c r="D1942" s="4">
        <v>4</v>
      </c>
      <c r="E1942" s="4">
        <v>4</v>
      </c>
      <c r="F1942" s="5">
        <f t="shared" si="40"/>
        <v>4</v>
      </c>
      <c r="G1942" s="3" t="s">
        <v>6734</v>
      </c>
      <c r="H1942" s="3" t="s">
        <v>6735</v>
      </c>
      <c r="I1942" s="3" t="s">
        <v>6736</v>
      </c>
      <c r="J1942" s="3" t="s">
        <v>18</v>
      </c>
      <c r="K1942" s="6" t="s">
        <v>19</v>
      </c>
      <c r="L1942" s="6" t="s">
        <v>20</v>
      </c>
      <c r="M1942" s="6" t="s">
        <v>339</v>
      </c>
      <c r="N1942" s="6" t="s">
        <v>6737</v>
      </c>
    </row>
    <row r="1943" spans="1:14" ht="24.95" customHeight="1">
      <c r="A1943" s="3">
        <v>1941</v>
      </c>
      <c r="B1943" s="3" t="s">
        <v>6738</v>
      </c>
      <c r="C1943" s="4">
        <v>5</v>
      </c>
      <c r="D1943" s="4">
        <v>5</v>
      </c>
      <c r="E1943" s="4">
        <v>5</v>
      </c>
      <c r="F1943" s="5">
        <f t="shared" si="40"/>
        <v>5</v>
      </c>
      <c r="G1943" s="3" t="s">
        <v>6739</v>
      </c>
      <c r="H1943" s="3" t="s">
        <v>6735</v>
      </c>
      <c r="I1943" s="3" t="s">
        <v>6736</v>
      </c>
      <c r="J1943" s="3" t="s">
        <v>18</v>
      </c>
      <c r="K1943" s="6" t="s">
        <v>19</v>
      </c>
      <c r="L1943" s="6" t="s">
        <v>187</v>
      </c>
      <c r="M1943" s="6" t="s">
        <v>39</v>
      </c>
      <c r="N1943" s="6" t="s">
        <v>6740</v>
      </c>
    </row>
    <row r="1944" spans="1:14" ht="24.95" customHeight="1">
      <c r="A1944" s="3">
        <v>1942</v>
      </c>
      <c r="B1944" s="3" t="s">
        <v>6741</v>
      </c>
      <c r="C1944" s="4">
        <v>4</v>
      </c>
      <c r="D1944" s="4">
        <v>4</v>
      </c>
      <c r="E1944" s="4">
        <v>4</v>
      </c>
      <c r="F1944" s="5">
        <f t="shared" si="40"/>
        <v>4</v>
      </c>
      <c r="G1944" s="3" t="s">
        <v>6742</v>
      </c>
      <c r="H1944" s="3" t="s">
        <v>6743</v>
      </c>
      <c r="I1944" s="3" t="s">
        <v>6744</v>
      </c>
      <c r="J1944" s="3" t="s">
        <v>18</v>
      </c>
      <c r="K1944" s="6" t="s">
        <v>27</v>
      </c>
      <c r="L1944" s="6" t="s">
        <v>152</v>
      </c>
      <c r="M1944" s="6" t="s">
        <v>153</v>
      </c>
      <c r="N1944" s="6" t="s">
        <v>6745</v>
      </c>
    </row>
    <row r="1945" spans="1:14" ht="24.95" customHeight="1">
      <c r="A1945" s="3">
        <v>1943</v>
      </c>
      <c r="B1945" s="3" t="s">
        <v>6746</v>
      </c>
      <c r="C1945" s="4">
        <v>4</v>
      </c>
      <c r="D1945" s="4">
        <v>4</v>
      </c>
      <c r="E1945" s="3" t="s">
        <v>39</v>
      </c>
      <c r="F1945" s="5">
        <f t="shared" si="40"/>
        <v>4</v>
      </c>
      <c r="G1945" s="3" t="s">
        <v>6747</v>
      </c>
      <c r="H1945" s="3" t="s">
        <v>6743</v>
      </c>
      <c r="I1945" s="3" t="s">
        <v>6744</v>
      </c>
      <c r="J1945" s="3" t="s">
        <v>18</v>
      </c>
      <c r="K1945" s="6" t="s">
        <v>27</v>
      </c>
      <c r="L1945" s="6" t="s">
        <v>1695</v>
      </c>
      <c r="M1945" s="6" t="s">
        <v>1696</v>
      </c>
      <c r="N1945" s="6" t="s">
        <v>6748</v>
      </c>
    </row>
    <row r="1946" spans="1:14" ht="24.95" customHeight="1">
      <c r="A1946" s="3">
        <v>1944</v>
      </c>
      <c r="B1946" s="3" t="s">
        <v>6749</v>
      </c>
      <c r="C1946" s="4">
        <v>4</v>
      </c>
      <c r="D1946" s="4">
        <v>4</v>
      </c>
      <c r="E1946" s="4">
        <v>4</v>
      </c>
      <c r="F1946" s="5">
        <f t="shared" si="40"/>
        <v>4</v>
      </c>
      <c r="G1946" s="3" t="s">
        <v>6750</v>
      </c>
      <c r="H1946" s="3" t="s">
        <v>6550</v>
      </c>
      <c r="I1946" s="3" t="s">
        <v>6551</v>
      </c>
      <c r="J1946" s="3" t="s">
        <v>18</v>
      </c>
      <c r="K1946" s="6" t="s">
        <v>19</v>
      </c>
      <c r="L1946" s="6" t="s">
        <v>56</v>
      </c>
      <c r="M1946" s="6" t="s">
        <v>39</v>
      </c>
      <c r="N1946" s="6" t="s">
        <v>6751</v>
      </c>
    </row>
    <row r="1947" spans="1:14" ht="24.95" customHeight="1">
      <c r="A1947" s="3">
        <v>1945</v>
      </c>
      <c r="B1947" s="3" t="s">
        <v>6752</v>
      </c>
      <c r="C1947" s="4">
        <v>5</v>
      </c>
      <c r="D1947" s="4">
        <v>5</v>
      </c>
      <c r="E1947" s="4">
        <v>5</v>
      </c>
      <c r="F1947" s="5">
        <f t="shared" si="40"/>
        <v>5</v>
      </c>
      <c r="G1947" s="3" t="s">
        <v>6753</v>
      </c>
      <c r="H1947" s="3" t="s">
        <v>6550</v>
      </c>
      <c r="I1947" s="3" t="s">
        <v>6551</v>
      </c>
      <c r="J1947" s="3" t="s">
        <v>18</v>
      </c>
      <c r="K1947" s="6" t="s">
        <v>19</v>
      </c>
      <c r="L1947" s="6" t="s">
        <v>35</v>
      </c>
      <c r="M1947" s="6" t="s">
        <v>165</v>
      </c>
      <c r="N1947" s="6" t="s">
        <v>6754</v>
      </c>
    </row>
    <row r="1948" spans="1:14" ht="24.95" customHeight="1">
      <c r="A1948" s="3">
        <v>1946</v>
      </c>
      <c r="B1948" s="3" t="s">
        <v>6755</v>
      </c>
      <c r="C1948" s="4">
        <v>5</v>
      </c>
      <c r="D1948" s="4">
        <v>5</v>
      </c>
      <c r="E1948" s="4">
        <v>5</v>
      </c>
      <c r="F1948" s="5">
        <f t="shared" si="40"/>
        <v>5</v>
      </c>
      <c r="G1948" s="3" t="s">
        <v>6756</v>
      </c>
      <c r="H1948" s="3" t="s">
        <v>6550</v>
      </c>
      <c r="I1948" s="3" t="s">
        <v>6551</v>
      </c>
      <c r="J1948" s="3" t="s">
        <v>18</v>
      </c>
      <c r="K1948" s="6" t="s">
        <v>19</v>
      </c>
      <c r="L1948" s="6" t="s">
        <v>43</v>
      </c>
      <c r="M1948" s="6" t="s">
        <v>44</v>
      </c>
      <c r="N1948" s="6" t="s">
        <v>6757</v>
      </c>
    </row>
    <row r="1949" spans="1:14" ht="24.95" customHeight="1">
      <c r="A1949" s="3">
        <v>1947</v>
      </c>
      <c r="B1949" s="3" t="s">
        <v>6758</v>
      </c>
      <c r="C1949" s="4">
        <v>5</v>
      </c>
      <c r="D1949" s="4">
        <v>5</v>
      </c>
      <c r="E1949" s="4">
        <v>5</v>
      </c>
      <c r="F1949" s="5">
        <f t="shared" si="40"/>
        <v>5</v>
      </c>
      <c r="G1949" s="3" t="s">
        <v>6759</v>
      </c>
      <c r="H1949" s="3" t="s">
        <v>6069</v>
      </c>
      <c r="I1949" s="3" t="s">
        <v>6070</v>
      </c>
      <c r="J1949" s="3" t="s">
        <v>18</v>
      </c>
      <c r="K1949" s="6" t="s">
        <v>171</v>
      </c>
      <c r="L1949" s="6" t="s">
        <v>430</v>
      </c>
      <c r="M1949" s="6" t="s">
        <v>3952</v>
      </c>
      <c r="N1949" s="6" t="s">
        <v>6760</v>
      </c>
    </row>
    <row r="1950" spans="1:14" ht="24.95" customHeight="1">
      <c r="A1950" s="3">
        <v>1948</v>
      </c>
      <c r="B1950" s="3" t="s">
        <v>6761</v>
      </c>
      <c r="C1950" s="4">
        <v>4</v>
      </c>
      <c r="D1950" s="4">
        <v>4</v>
      </c>
      <c r="E1950" s="4">
        <v>4</v>
      </c>
      <c r="F1950" s="5">
        <f t="shared" si="40"/>
        <v>4</v>
      </c>
      <c r="G1950" s="3" t="s">
        <v>6762</v>
      </c>
      <c r="H1950" s="3" t="s">
        <v>6069</v>
      </c>
      <c r="I1950" s="3" t="s">
        <v>6070</v>
      </c>
      <c r="J1950" s="3" t="s">
        <v>18</v>
      </c>
      <c r="K1950" s="6" t="s">
        <v>171</v>
      </c>
      <c r="L1950" s="6" t="s">
        <v>172</v>
      </c>
      <c r="M1950" s="6" t="s">
        <v>173</v>
      </c>
      <c r="N1950" s="6" t="s">
        <v>6763</v>
      </c>
    </row>
    <row r="1951" spans="1:14" ht="24.95" customHeight="1">
      <c r="A1951" s="3">
        <v>1949</v>
      </c>
      <c r="B1951" s="3" t="s">
        <v>6764</v>
      </c>
      <c r="C1951" s="4">
        <v>5</v>
      </c>
      <c r="D1951" s="4">
        <v>5</v>
      </c>
      <c r="E1951" s="4">
        <v>5</v>
      </c>
      <c r="F1951" s="5">
        <f t="shared" si="40"/>
        <v>5</v>
      </c>
      <c r="G1951" s="3" t="s">
        <v>6765</v>
      </c>
      <c r="H1951" s="3" t="s">
        <v>6080</v>
      </c>
      <c r="I1951" s="3" t="s">
        <v>6081</v>
      </c>
      <c r="J1951" s="3" t="s">
        <v>18</v>
      </c>
      <c r="K1951" s="6" t="s">
        <v>19</v>
      </c>
      <c r="L1951" s="6" t="s">
        <v>56</v>
      </c>
      <c r="M1951" s="6" t="s">
        <v>39</v>
      </c>
      <c r="N1951" s="6" t="s">
        <v>6766</v>
      </c>
    </row>
    <row r="1952" spans="1:14" ht="24.95" customHeight="1">
      <c r="A1952" s="3">
        <v>1950</v>
      </c>
      <c r="B1952" s="3" t="s">
        <v>6767</v>
      </c>
      <c r="C1952" s="4">
        <v>5</v>
      </c>
      <c r="D1952" s="4">
        <v>5</v>
      </c>
      <c r="E1952" s="4">
        <v>5</v>
      </c>
      <c r="F1952" s="5">
        <f t="shared" si="40"/>
        <v>5</v>
      </c>
      <c r="G1952" s="3" t="s">
        <v>6768</v>
      </c>
      <c r="H1952" s="3" t="s">
        <v>6550</v>
      </c>
      <c r="I1952" s="3" t="s">
        <v>6551</v>
      </c>
      <c r="J1952" s="3" t="s">
        <v>18</v>
      </c>
      <c r="K1952" s="6" t="s">
        <v>19</v>
      </c>
      <c r="L1952" s="6" t="s">
        <v>935</v>
      </c>
      <c r="M1952" s="6" t="s">
        <v>6769</v>
      </c>
      <c r="N1952" s="6" t="s">
        <v>6770</v>
      </c>
    </row>
    <row r="1953" spans="1:14" ht="24.95" customHeight="1">
      <c r="A1953" s="3">
        <v>1951</v>
      </c>
      <c r="B1953" s="3" t="s">
        <v>6771</v>
      </c>
      <c r="C1953" s="4">
        <v>5</v>
      </c>
      <c r="D1953" s="4">
        <v>5</v>
      </c>
      <c r="E1953" s="4">
        <v>5</v>
      </c>
      <c r="F1953" s="5">
        <f t="shared" si="40"/>
        <v>5</v>
      </c>
      <c r="G1953" s="3" t="s">
        <v>6772</v>
      </c>
      <c r="H1953" s="3" t="s">
        <v>6550</v>
      </c>
      <c r="I1953" s="3" t="s">
        <v>6551</v>
      </c>
      <c r="J1953" s="3" t="s">
        <v>18</v>
      </c>
      <c r="K1953" s="6" t="s">
        <v>19</v>
      </c>
      <c r="L1953" s="6" t="s">
        <v>43</v>
      </c>
      <c r="M1953" s="6" t="s">
        <v>173</v>
      </c>
      <c r="N1953" s="6" t="s">
        <v>6773</v>
      </c>
    </row>
    <row r="1954" spans="1:14" ht="24.95" customHeight="1">
      <c r="A1954" s="3">
        <v>1952</v>
      </c>
      <c r="B1954" s="3" t="s">
        <v>6774</v>
      </c>
      <c r="C1954" s="4">
        <v>5</v>
      </c>
      <c r="D1954" s="4">
        <v>5</v>
      </c>
      <c r="E1954" s="4">
        <v>5</v>
      </c>
      <c r="F1954" s="5">
        <f t="shared" si="40"/>
        <v>5</v>
      </c>
      <c r="G1954" s="3" t="s">
        <v>6775</v>
      </c>
      <c r="H1954" s="3" t="s">
        <v>6520</v>
      </c>
      <c r="I1954" s="3" t="s">
        <v>6521</v>
      </c>
      <c r="J1954" s="3" t="s">
        <v>18</v>
      </c>
      <c r="K1954" s="6" t="s">
        <v>19</v>
      </c>
      <c r="L1954" s="6" t="s">
        <v>56</v>
      </c>
      <c r="M1954" s="6" t="s">
        <v>39</v>
      </c>
      <c r="N1954" s="6" t="s">
        <v>6776</v>
      </c>
    </row>
    <row r="1955" spans="1:14" ht="24.95" customHeight="1">
      <c r="A1955" s="3">
        <v>1953</v>
      </c>
      <c r="B1955" s="3" t="s">
        <v>6777</v>
      </c>
      <c r="C1955" s="4">
        <v>5</v>
      </c>
      <c r="D1955" s="4">
        <v>5</v>
      </c>
      <c r="E1955" s="4">
        <v>5</v>
      </c>
      <c r="F1955" s="5">
        <f t="shared" si="40"/>
        <v>5</v>
      </c>
      <c r="G1955" s="3" t="s">
        <v>6778</v>
      </c>
      <c r="H1955" s="3" t="s">
        <v>6779</v>
      </c>
      <c r="I1955" s="3" t="s">
        <v>6780</v>
      </c>
      <c r="J1955" s="3" t="s">
        <v>18</v>
      </c>
      <c r="K1955" s="6" t="s">
        <v>19</v>
      </c>
      <c r="L1955" s="6" t="s">
        <v>1127</v>
      </c>
      <c r="M1955" s="6" t="s">
        <v>1199</v>
      </c>
      <c r="N1955" s="6" t="s">
        <v>6781</v>
      </c>
    </row>
    <row r="1956" spans="1:14" ht="24.95" customHeight="1">
      <c r="A1956" s="3">
        <v>1954</v>
      </c>
      <c r="B1956" s="3" t="s">
        <v>6782</v>
      </c>
      <c r="C1956" s="4">
        <v>4</v>
      </c>
      <c r="D1956" s="4">
        <v>4</v>
      </c>
      <c r="E1956" s="4">
        <v>4</v>
      </c>
      <c r="F1956" s="5">
        <f t="shared" si="40"/>
        <v>4</v>
      </c>
      <c r="G1956" s="3" t="s">
        <v>6783</v>
      </c>
      <c r="H1956" s="3" t="s">
        <v>3552</v>
      </c>
      <c r="I1956" s="3" t="s">
        <v>3553</v>
      </c>
      <c r="J1956" s="3" t="s">
        <v>18</v>
      </c>
      <c r="K1956" s="6" t="s">
        <v>19</v>
      </c>
      <c r="L1956" s="6" t="s">
        <v>43</v>
      </c>
      <c r="M1956" s="6" t="s">
        <v>44</v>
      </c>
      <c r="N1956" s="6" t="s">
        <v>6784</v>
      </c>
    </row>
    <row r="1957" spans="1:14" ht="24.95" customHeight="1">
      <c r="A1957" s="3">
        <v>1955</v>
      </c>
      <c r="B1957" s="3" t="s">
        <v>6785</v>
      </c>
      <c r="C1957" s="4">
        <v>5</v>
      </c>
      <c r="D1957" s="4">
        <v>5</v>
      </c>
      <c r="E1957" s="4">
        <v>5</v>
      </c>
      <c r="F1957" s="5">
        <f t="shared" ref="F1957:F1972" si="41">MIN(C1957,D1957,E1957)</f>
        <v>5</v>
      </c>
      <c r="G1957" s="3" t="s">
        <v>6786</v>
      </c>
      <c r="H1957" s="3" t="s">
        <v>6787</v>
      </c>
      <c r="I1957" s="3" t="s">
        <v>6788</v>
      </c>
      <c r="J1957" s="3" t="s">
        <v>18</v>
      </c>
      <c r="K1957" s="6" t="s">
        <v>19</v>
      </c>
      <c r="L1957" s="6" t="s">
        <v>182</v>
      </c>
      <c r="M1957" s="6" t="s">
        <v>511</v>
      </c>
      <c r="N1957" s="6" t="s">
        <v>6789</v>
      </c>
    </row>
    <row r="1958" spans="1:14" ht="24.95" customHeight="1">
      <c r="A1958" s="3">
        <v>1956</v>
      </c>
      <c r="B1958" s="3" t="s">
        <v>6790</v>
      </c>
      <c r="C1958" s="4">
        <v>5</v>
      </c>
      <c r="D1958" s="4">
        <v>5</v>
      </c>
      <c r="E1958" s="4">
        <v>5</v>
      </c>
      <c r="F1958" s="5">
        <f t="shared" si="41"/>
        <v>5</v>
      </c>
      <c r="G1958" s="3" t="s">
        <v>6791</v>
      </c>
      <c r="H1958" s="3" t="s">
        <v>6787</v>
      </c>
      <c r="I1958" s="3" t="s">
        <v>6788</v>
      </c>
      <c r="J1958" s="3" t="s">
        <v>18</v>
      </c>
      <c r="K1958" s="6" t="s">
        <v>19</v>
      </c>
      <c r="L1958" s="6" t="s">
        <v>84</v>
      </c>
      <c r="M1958" s="6" t="s">
        <v>737</v>
      </c>
      <c r="N1958" s="6" t="s">
        <v>6792</v>
      </c>
    </row>
    <row r="1959" spans="1:14" ht="24.95" customHeight="1">
      <c r="A1959" s="3">
        <v>1957</v>
      </c>
      <c r="B1959" s="3" t="s">
        <v>6793</v>
      </c>
      <c r="C1959" s="4">
        <v>5</v>
      </c>
      <c r="D1959" s="4">
        <v>5</v>
      </c>
      <c r="E1959" s="4">
        <v>5</v>
      </c>
      <c r="F1959" s="5">
        <f t="shared" si="41"/>
        <v>5</v>
      </c>
      <c r="G1959" s="3" t="s">
        <v>6794</v>
      </c>
      <c r="H1959" s="3" t="s">
        <v>6795</v>
      </c>
      <c r="I1959" s="3" t="s">
        <v>6796</v>
      </c>
      <c r="J1959" s="3" t="s">
        <v>18</v>
      </c>
      <c r="K1959" s="6" t="s">
        <v>19</v>
      </c>
      <c r="L1959" s="6" t="s">
        <v>442</v>
      </c>
      <c r="M1959" s="6" t="s">
        <v>591</v>
      </c>
      <c r="N1959" s="6" t="s">
        <v>6797</v>
      </c>
    </row>
    <row r="1960" spans="1:14" ht="24.95" customHeight="1">
      <c r="A1960" s="3">
        <v>1958</v>
      </c>
      <c r="B1960" s="3" t="s">
        <v>6798</v>
      </c>
      <c r="C1960" s="4">
        <v>5</v>
      </c>
      <c r="D1960" s="4">
        <v>5</v>
      </c>
      <c r="E1960" s="4">
        <v>5</v>
      </c>
      <c r="F1960" s="5">
        <f t="shared" si="41"/>
        <v>5</v>
      </c>
      <c r="G1960" s="3" t="s">
        <v>6799</v>
      </c>
      <c r="H1960" s="3" t="s">
        <v>6795</v>
      </c>
      <c r="I1960" s="3" t="s">
        <v>6796</v>
      </c>
      <c r="J1960" s="3" t="s">
        <v>18</v>
      </c>
      <c r="K1960" s="6" t="s">
        <v>19</v>
      </c>
      <c r="L1960" s="6" t="s">
        <v>187</v>
      </c>
      <c r="M1960" s="6" t="s">
        <v>39</v>
      </c>
      <c r="N1960" s="6" t="s">
        <v>6800</v>
      </c>
    </row>
    <row r="1961" spans="1:14" ht="24.95" customHeight="1">
      <c r="A1961" s="3">
        <v>1959</v>
      </c>
      <c r="B1961" s="3" t="s">
        <v>6801</v>
      </c>
      <c r="C1961" s="4">
        <v>4</v>
      </c>
      <c r="D1961" s="4">
        <v>4</v>
      </c>
      <c r="E1961" s="4">
        <v>4</v>
      </c>
      <c r="F1961" s="5">
        <f t="shared" si="41"/>
        <v>4</v>
      </c>
      <c r="G1961" s="3" t="s">
        <v>6802</v>
      </c>
      <c r="H1961" s="3" t="s">
        <v>6624</v>
      </c>
      <c r="I1961" s="3" t="s">
        <v>6625</v>
      </c>
      <c r="J1961" s="3" t="s">
        <v>18</v>
      </c>
      <c r="K1961" s="6" t="s">
        <v>19</v>
      </c>
      <c r="L1961" s="6" t="s">
        <v>56</v>
      </c>
      <c r="M1961" s="6" t="s">
        <v>39</v>
      </c>
      <c r="N1961" s="6" t="s">
        <v>6803</v>
      </c>
    </row>
    <row r="1962" spans="1:14" ht="24.95" customHeight="1">
      <c r="A1962" s="3">
        <v>1960</v>
      </c>
      <c r="B1962" s="3" t="s">
        <v>6804</v>
      </c>
      <c r="C1962" s="4">
        <v>5</v>
      </c>
      <c r="D1962" s="4">
        <v>5</v>
      </c>
      <c r="E1962" s="4">
        <v>5</v>
      </c>
      <c r="F1962" s="5">
        <f t="shared" si="41"/>
        <v>5</v>
      </c>
      <c r="G1962" s="3" t="s">
        <v>6805</v>
      </c>
      <c r="H1962" s="3" t="s">
        <v>2693</v>
      </c>
      <c r="I1962" s="3" t="s">
        <v>2694</v>
      </c>
      <c r="J1962" s="3" t="s">
        <v>18</v>
      </c>
      <c r="K1962" s="6" t="s">
        <v>19</v>
      </c>
      <c r="L1962" s="6" t="s">
        <v>292</v>
      </c>
      <c r="M1962" s="6" t="s">
        <v>1296</v>
      </c>
      <c r="N1962" s="6" t="s">
        <v>6806</v>
      </c>
    </row>
    <row r="1963" spans="1:14" ht="24.95" customHeight="1">
      <c r="A1963" s="3">
        <v>1961</v>
      </c>
      <c r="B1963" s="3" t="s">
        <v>6807</v>
      </c>
      <c r="C1963" s="4">
        <v>5</v>
      </c>
      <c r="D1963" s="4">
        <v>5</v>
      </c>
      <c r="E1963" s="4">
        <v>5</v>
      </c>
      <c r="F1963" s="5">
        <f t="shared" si="41"/>
        <v>5</v>
      </c>
      <c r="G1963" s="3" t="s">
        <v>6808</v>
      </c>
      <c r="H1963" s="3" t="s">
        <v>6550</v>
      </c>
      <c r="I1963" s="3" t="s">
        <v>6551</v>
      </c>
      <c r="J1963" s="3" t="s">
        <v>18</v>
      </c>
      <c r="K1963" s="6" t="s">
        <v>19</v>
      </c>
      <c r="L1963" s="6" t="s">
        <v>56</v>
      </c>
      <c r="M1963" s="6" t="s">
        <v>39</v>
      </c>
      <c r="N1963" s="6" t="s">
        <v>6809</v>
      </c>
    </row>
    <row r="1964" spans="1:14" ht="24.95" customHeight="1">
      <c r="A1964" s="3">
        <v>1962</v>
      </c>
      <c r="B1964" s="3" t="s">
        <v>6810</v>
      </c>
      <c r="C1964" s="4">
        <v>4</v>
      </c>
      <c r="D1964" s="4">
        <v>4</v>
      </c>
      <c r="E1964" s="3" t="s">
        <v>39</v>
      </c>
      <c r="F1964" s="5">
        <f t="shared" si="41"/>
        <v>4</v>
      </c>
      <c r="G1964" s="3" t="s">
        <v>6811</v>
      </c>
      <c r="H1964" s="3" t="s">
        <v>6743</v>
      </c>
      <c r="I1964" s="3" t="s">
        <v>6744</v>
      </c>
      <c r="J1964" s="3" t="s">
        <v>18</v>
      </c>
      <c r="K1964" s="6" t="s">
        <v>27</v>
      </c>
      <c r="L1964" s="6" t="s">
        <v>969</v>
      </c>
      <c r="M1964" s="6" t="s">
        <v>3400</v>
      </c>
      <c r="N1964" s="6" t="s">
        <v>6812</v>
      </c>
    </row>
    <row r="1965" spans="1:14" ht="24.95" customHeight="1">
      <c r="A1965" s="3">
        <v>1963</v>
      </c>
      <c r="B1965" s="3" t="s">
        <v>6813</v>
      </c>
      <c r="C1965" s="4">
        <v>5</v>
      </c>
      <c r="D1965" s="4">
        <v>5</v>
      </c>
      <c r="E1965" s="4">
        <v>5</v>
      </c>
      <c r="F1965" s="5">
        <f t="shared" si="41"/>
        <v>5</v>
      </c>
      <c r="G1965" s="3" t="s">
        <v>6814</v>
      </c>
      <c r="H1965" s="3" t="s">
        <v>2693</v>
      </c>
      <c r="I1965" s="3" t="s">
        <v>2694</v>
      </c>
      <c r="J1965" s="3" t="s">
        <v>18</v>
      </c>
      <c r="K1965" s="6" t="s">
        <v>19</v>
      </c>
      <c r="L1965" s="6" t="s">
        <v>935</v>
      </c>
      <c r="M1965" s="6" t="s">
        <v>1401</v>
      </c>
      <c r="N1965" s="6" t="s">
        <v>6815</v>
      </c>
    </row>
    <row r="1966" spans="1:14" ht="24.95" customHeight="1">
      <c r="A1966" s="3">
        <v>1964</v>
      </c>
      <c r="B1966" s="3" t="s">
        <v>6816</v>
      </c>
      <c r="C1966" s="4">
        <v>5</v>
      </c>
      <c r="D1966" s="4">
        <v>5</v>
      </c>
      <c r="E1966" s="4">
        <v>5</v>
      </c>
      <c r="F1966" s="5">
        <f t="shared" si="41"/>
        <v>5</v>
      </c>
      <c r="G1966" s="3" t="s">
        <v>6817</v>
      </c>
      <c r="H1966" s="3" t="s">
        <v>6624</v>
      </c>
      <c r="I1966" s="3" t="s">
        <v>6625</v>
      </c>
      <c r="J1966" s="3" t="s">
        <v>18</v>
      </c>
      <c r="K1966" s="6" t="s">
        <v>171</v>
      </c>
      <c r="L1966" s="6" t="s">
        <v>172</v>
      </c>
      <c r="M1966" s="6" t="s">
        <v>671</v>
      </c>
      <c r="N1966" s="6" t="s">
        <v>6818</v>
      </c>
    </row>
    <row r="1967" spans="1:14" ht="24.95" customHeight="1">
      <c r="A1967" s="3">
        <v>1965</v>
      </c>
      <c r="B1967" s="3" t="s">
        <v>6819</v>
      </c>
      <c r="C1967" s="4">
        <v>5</v>
      </c>
      <c r="D1967" s="4">
        <v>5</v>
      </c>
      <c r="E1967" s="4">
        <v>5</v>
      </c>
      <c r="F1967" s="5">
        <f t="shared" si="41"/>
        <v>5</v>
      </c>
      <c r="G1967" s="3" t="s">
        <v>6820</v>
      </c>
      <c r="H1967" s="3" t="s">
        <v>6414</v>
      </c>
      <c r="I1967" s="3" t="s">
        <v>6415</v>
      </c>
      <c r="J1967" s="3" t="s">
        <v>18</v>
      </c>
      <c r="K1967" s="6" t="s">
        <v>19</v>
      </c>
      <c r="L1967" s="6" t="s">
        <v>20</v>
      </c>
      <c r="M1967" s="6" t="s">
        <v>322</v>
      </c>
      <c r="N1967" s="6" t="s">
        <v>6821</v>
      </c>
    </row>
    <row r="1968" spans="1:14" ht="24.95" customHeight="1">
      <c r="A1968" s="3">
        <v>1966</v>
      </c>
      <c r="B1968" s="3" t="s">
        <v>6822</v>
      </c>
      <c r="C1968" s="4">
        <v>4</v>
      </c>
      <c r="D1968" s="4">
        <v>4</v>
      </c>
      <c r="E1968" s="4">
        <v>4</v>
      </c>
      <c r="F1968" s="5">
        <f t="shared" si="41"/>
        <v>4</v>
      </c>
      <c r="G1968" s="3" t="s">
        <v>6823</v>
      </c>
      <c r="H1968" s="3" t="s">
        <v>6414</v>
      </c>
      <c r="I1968" s="3" t="s">
        <v>6415</v>
      </c>
      <c r="J1968" s="3" t="s">
        <v>18</v>
      </c>
      <c r="K1968" s="6" t="s">
        <v>19</v>
      </c>
      <c r="L1968" s="6" t="s">
        <v>56</v>
      </c>
      <c r="M1968" s="6" t="s">
        <v>39</v>
      </c>
      <c r="N1968" s="6" t="s">
        <v>6824</v>
      </c>
    </row>
    <row r="1969" spans="1:14" ht="24.95" customHeight="1">
      <c r="A1969" s="3">
        <v>1967</v>
      </c>
      <c r="B1969" s="3" t="s">
        <v>6825</v>
      </c>
      <c r="C1969" s="4">
        <v>4</v>
      </c>
      <c r="D1969" s="4">
        <v>4</v>
      </c>
      <c r="E1969" s="4">
        <v>4</v>
      </c>
      <c r="F1969" s="5">
        <f t="shared" si="41"/>
        <v>4</v>
      </c>
      <c r="G1969" s="3" t="s">
        <v>6826</v>
      </c>
      <c r="H1969" s="3" t="s">
        <v>6414</v>
      </c>
      <c r="I1969" s="3" t="s">
        <v>6415</v>
      </c>
      <c r="J1969" s="3" t="s">
        <v>18</v>
      </c>
      <c r="K1969" s="6" t="s">
        <v>19</v>
      </c>
      <c r="L1969" s="6" t="s">
        <v>105</v>
      </c>
      <c r="M1969" s="6" t="s">
        <v>106</v>
      </c>
      <c r="N1969" s="6" t="s">
        <v>6827</v>
      </c>
    </row>
    <row r="1970" spans="1:14" ht="24.95" customHeight="1">
      <c r="A1970" s="3">
        <v>1968</v>
      </c>
      <c r="B1970" s="3" t="s">
        <v>6828</v>
      </c>
      <c r="C1970" s="4">
        <v>5</v>
      </c>
      <c r="D1970" s="4">
        <v>5</v>
      </c>
      <c r="E1970" s="4">
        <v>5</v>
      </c>
      <c r="F1970" s="5">
        <f t="shared" si="41"/>
        <v>5</v>
      </c>
      <c r="G1970" s="3" t="s">
        <v>6829</v>
      </c>
      <c r="H1970" s="3" t="s">
        <v>6830</v>
      </c>
      <c r="I1970" s="3" t="s">
        <v>6831</v>
      </c>
      <c r="J1970" s="3" t="s">
        <v>18</v>
      </c>
      <c r="K1970" s="6" t="s">
        <v>19</v>
      </c>
      <c r="L1970" s="6" t="s">
        <v>43</v>
      </c>
      <c r="M1970" s="6" t="s">
        <v>72</v>
      </c>
      <c r="N1970" s="6" t="s">
        <v>6832</v>
      </c>
    </row>
    <row r="1971" spans="1:14" ht="24.95" customHeight="1">
      <c r="A1971" s="3">
        <v>1969</v>
      </c>
      <c r="B1971" s="3" t="s">
        <v>6833</v>
      </c>
      <c r="C1971" s="4">
        <v>5</v>
      </c>
      <c r="D1971" s="4">
        <v>5</v>
      </c>
      <c r="E1971" s="4">
        <v>5</v>
      </c>
      <c r="F1971" s="5">
        <f t="shared" si="41"/>
        <v>5</v>
      </c>
      <c r="G1971" s="3" t="s">
        <v>6834</v>
      </c>
      <c r="H1971" s="3" t="s">
        <v>6830</v>
      </c>
      <c r="I1971" s="3" t="s">
        <v>6831</v>
      </c>
      <c r="J1971" s="3" t="s">
        <v>18</v>
      </c>
      <c r="K1971" s="6" t="s">
        <v>19</v>
      </c>
      <c r="L1971" s="6" t="s">
        <v>56</v>
      </c>
      <c r="M1971" s="6" t="s">
        <v>39</v>
      </c>
      <c r="N1971" s="6" t="s">
        <v>6835</v>
      </c>
    </row>
    <row r="1972" spans="1:14" ht="24.95" customHeight="1">
      <c r="A1972" s="3">
        <v>1970</v>
      </c>
      <c r="B1972" s="3" t="s">
        <v>6836</v>
      </c>
      <c r="C1972" s="4">
        <v>4</v>
      </c>
      <c r="D1972" s="4">
        <v>4</v>
      </c>
      <c r="E1972" s="4">
        <v>4</v>
      </c>
      <c r="F1972" s="5">
        <f t="shared" si="41"/>
        <v>4</v>
      </c>
      <c r="G1972" s="3" t="s">
        <v>6837</v>
      </c>
      <c r="H1972" s="3" t="s">
        <v>6830</v>
      </c>
      <c r="I1972" s="3" t="s">
        <v>6831</v>
      </c>
      <c r="J1972" s="3" t="s">
        <v>18</v>
      </c>
      <c r="K1972" s="6" t="s">
        <v>27</v>
      </c>
      <c r="L1972" s="6" t="s">
        <v>28</v>
      </c>
      <c r="M1972" s="6" t="s">
        <v>574</v>
      </c>
      <c r="N1972" s="6" t="s">
        <v>6838</v>
      </c>
    </row>
    <row r="1973" spans="1:14" ht="24.95" customHeight="1">
      <c r="A1973" s="3">
        <v>1971</v>
      </c>
      <c r="B1973" s="3" t="s">
        <v>6839</v>
      </c>
      <c r="C1973" s="4">
        <v>5</v>
      </c>
      <c r="D1973" s="4">
        <v>5</v>
      </c>
      <c r="E1973" s="4">
        <v>5</v>
      </c>
      <c r="F1973" s="5">
        <f t="shared" ref="F1973:F2015" si="42">MIN(C1973,D1973,E1973)</f>
        <v>5</v>
      </c>
      <c r="G1973" s="3" t="s">
        <v>6840</v>
      </c>
      <c r="H1973" s="3" t="s">
        <v>6414</v>
      </c>
      <c r="I1973" s="3" t="s">
        <v>6415</v>
      </c>
      <c r="J1973" s="3" t="s">
        <v>18</v>
      </c>
      <c r="K1973" s="6" t="s">
        <v>19</v>
      </c>
      <c r="L1973" s="6" t="s">
        <v>20</v>
      </c>
      <c r="M1973" s="6" t="s">
        <v>148</v>
      </c>
      <c r="N1973" s="6" t="s">
        <v>6841</v>
      </c>
    </row>
    <row r="1974" spans="1:14" ht="24.95" customHeight="1">
      <c r="A1974" s="3">
        <v>1972</v>
      </c>
      <c r="B1974" s="3" t="s">
        <v>6842</v>
      </c>
      <c r="C1974" s="4">
        <v>5</v>
      </c>
      <c r="D1974" s="4">
        <v>5</v>
      </c>
      <c r="E1974" s="4">
        <v>5</v>
      </c>
      <c r="F1974" s="5">
        <f t="shared" si="42"/>
        <v>5</v>
      </c>
      <c r="G1974" s="3" t="s">
        <v>6843</v>
      </c>
      <c r="H1974" s="3" t="s">
        <v>6844</v>
      </c>
      <c r="I1974" s="3" t="s">
        <v>6845</v>
      </c>
      <c r="J1974" s="3" t="s">
        <v>18</v>
      </c>
      <c r="K1974" s="6" t="s">
        <v>19</v>
      </c>
      <c r="L1974" s="6" t="s">
        <v>20</v>
      </c>
      <c r="M1974" s="6" t="s">
        <v>21</v>
      </c>
      <c r="N1974" s="6" t="s">
        <v>6846</v>
      </c>
    </row>
    <row r="1975" spans="1:14" ht="24.95" customHeight="1">
      <c r="A1975" s="3">
        <v>1973</v>
      </c>
      <c r="B1975" s="3" t="s">
        <v>6847</v>
      </c>
      <c r="C1975" s="4">
        <v>5</v>
      </c>
      <c r="D1975" s="4">
        <v>5</v>
      </c>
      <c r="E1975" s="4">
        <v>5</v>
      </c>
      <c r="F1975" s="5">
        <f t="shared" si="42"/>
        <v>5</v>
      </c>
      <c r="G1975" s="3" t="s">
        <v>6848</v>
      </c>
      <c r="H1975" s="3" t="s">
        <v>4141</v>
      </c>
      <c r="I1975" s="3" t="s">
        <v>4142</v>
      </c>
      <c r="J1975" s="3" t="s">
        <v>18</v>
      </c>
      <c r="K1975" s="6" t="s">
        <v>19</v>
      </c>
      <c r="L1975" s="6" t="s">
        <v>187</v>
      </c>
      <c r="M1975" s="6" t="s">
        <v>39</v>
      </c>
      <c r="N1975" s="6" t="s">
        <v>6849</v>
      </c>
    </row>
    <row r="1976" spans="1:14" ht="24.95" customHeight="1">
      <c r="A1976" s="3">
        <v>1974</v>
      </c>
      <c r="B1976" s="3" t="s">
        <v>6850</v>
      </c>
      <c r="C1976" s="4">
        <v>5</v>
      </c>
      <c r="D1976" s="4">
        <v>5</v>
      </c>
      <c r="E1976" s="4">
        <v>5</v>
      </c>
      <c r="F1976" s="5">
        <f t="shared" si="42"/>
        <v>5</v>
      </c>
      <c r="G1976" s="3" t="s">
        <v>6851</v>
      </c>
      <c r="H1976" s="3" t="s">
        <v>4141</v>
      </c>
      <c r="I1976" s="3" t="s">
        <v>4142</v>
      </c>
      <c r="J1976" s="3" t="s">
        <v>18</v>
      </c>
      <c r="K1976" s="6" t="s">
        <v>19</v>
      </c>
      <c r="L1976" s="6" t="s">
        <v>84</v>
      </c>
      <c r="M1976" s="6" t="s">
        <v>873</v>
      </c>
      <c r="N1976" s="6" t="s">
        <v>6852</v>
      </c>
    </row>
    <row r="1977" spans="1:14" ht="24.95" customHeight="1">
      <c r="A1977" s="3">
        <v>1975</v>
      </c>
      <c r="B1977" s="3" t="s">
        <v>6853</v>
      </c>
      <c r="C1977" s="4">
        <v>5</v>
      </c>
      <c r="D1977" s="4">
        <v>5</v>
      </c>
      <c r="E1977" s="4">
        <v>5</v>
      </c>
      <c r="F1977" s="5">
        <f t="shared" si="42"/>
        <v>5</v>
      </c>
      <c r="G1977" s="3" t="s">
        <v>6854</v>
      </c>
      <c r="H1977" s="3" t="s">
        <v>6855</v>
      </c>
      <c r="I1977" s="3" t="s">
        <v>6856</v>
      </c>
      <c r="J1977" s="3" t="s">
        <v>18</v>
      </c>
      <c r="K1977" s="6" t="s">
        <v>19</v>
      </c>
      <c r="L1977" s="6" t="s">
        <v>1984</v>
      </c>
      <c r="M1977" s="6" t="s">
        <v>1985</v>
      </c>
      <c r="N1977" s="6" t="s">
        <v>6857</v>
      </c>
    </row>
    <row r="1978" spans="1:14" ht="24.95" customHeight="1">
      <c r="A1978" s="3">
        <v>1976</v>
      </c>
      <c r="B1978" s="3" t="s">
        <v>6858</v>
      </c>
      <c r="C1978" s="4">
        <v>5</v>
      </c>
      <c r="D1978" s="4">
        <v>5</v>
      </c>
      <c r="E1978" s="4">
        <v>5</v>
      </c>
      <c r="F1978" s="5">
        <f t="shared" si="42"/>
        <v>5</v>
      </c>
      <c r="G1978" s="3" t="s">
        <v>6859</v>
      </c>
      <c r="H1978" s="3" t="s">
        <v>6855</v>
      </c>
      <c r="I1978" s="3" t="s">
        <v>6856</v>
      </c>
      <c r="J1978" s="3" t="s">
        <v>18</v>
      </c>
      <c r="K1978" s="6" t="s">
        <v>19</v>
      </c>
      <c r="L1978" s="6" t="s">
        <v>317</v>
      </c>
      <c r="M1978" s="6" t="s">
        <v>698</v>
      </c>
      <c r="N1978" s="6" t="s">
        <v>6860</v>
      </c>
    </row>
    <row r="1979" spans="1:14" ht="24.95" customHeight="1">
      <c r="A1979" s="3">
        <v>1977</v>
      </c>
      <c r="B1979" s="3" t="s">
        <v>6861</v>
      </c>
      <c r="C1979" s="4">
        <v>5</v>
      </c>
      <c r="D1979" s="4">
        <v>5</v>
      </c>
      <c r="E1979" s="4">
        <v>5</v>
      </c>
      <c r="F1979" s="5">
        <f t="shared" si="42"/>
        <v>5</v>
      </c>
      <c r="G1979" s="3" t="s">
        <v>6862</v>
      </c>
      <c r="H1979" s="3" t="s">
        <v>6863</v>
      </c>
      <c r="I1979" s="3" t="s">
        <v>6864</v>
      </c>
      <c r="J1979" s="3" t="s">
        <v>18</v>
      </c>
      <c r="K1979" s="6" t="s">
        <v>19</v>
      </c>
      <c r="L1979" s="6" t="s">
        <v>583</v>
      </c>
      <c r="M1979" s="6" t="s">
        <v>1289</v>
      </c>
      <c r="N1979" s="6" t="s">
        <v>6865</v>
      </c>
    </row>
    <row r="1980" spans="1:14" ht="24.95" customHeight="1">
      <c r="A1980" s="3">
        <v>1978</v>
      </c>
      <c r="B1980" s="3" t="s">
        <v>6866</v>
      </c>
      <c r="C1980" s="4">
        <v>4</v>
      </c>
      <c r="D1980" s="4">
        <v>4</v>
      </c>
      <c r="E1980" s="4">
        <v>4</v>
      </c>
      <c r="F1980" s="5">
        <f t="shared" si="42"/>
        <v>4</v>
      </c>
      <c r="G1980" s="3" t="s">
        <v>6867</v>
      </c>
      <c r="H1980" s="3" t="s">
        <v>6436</v>
      </c>
      <c r="I1980" s="3" t="s">
        <v>6437</v>
      </c>
      <c r="J1980" s="3" t="s">
        <v>18</v>
      </c>
      <c r="K1980" s="6" t="s">
        <v>19</v>
      </c>
      <c r="L1980" s="6" t="s">
        <v>20</v>
      </c>
      <c r="M1980" s="6" t="s">
        <v>2435</v>
      </c>
      <c r="N1980" s="6" t="s">
        <v>6868</v>
      </c>
    </row>
    <row r="1981" spans="1:14" ht="24.95" customHeight="1">
      <c r="A1981" s="3">
        <v>1979</v>
      </c>
      <c r="B1981" s="3" t="s">
        <v>6869</v>
      </c>
      <c r="C1981" s="4">
        <v>4</v>
      </c>
      <c r="D1981" s="4">
        <v>4</v>
      </c>
      <c r="E1981" s="4">
        <v>4</v>
      </c>
      <c r="F1981" s="5">
        <f t="shared" si="42"/>
        <v>4</v>
      </c>
      <c r="G1981" s="3" t="s">
        <v>6870</v>
      </c>
      <c r="H1981" s="3" t="s">
        <v>6871</v>
      </c>
      <c r="I1981" s="3" t="s">
        <v>6872</v>
      </c>
      <c r="J1981" s="3" t="s">
        <v>18</v>
      </c>
      <c r="K1981" s="6" t="s">
        <v>19</v>
      </c>
      <c r="L1981" s="6" t="s">
        <v>187</v>
      </c>
      <c r="M1981" s="6" t="s">
        <v>39</v>
      </c>
      <c r="N1981" s="6" t="s">
        <v>6873</v>
      </c>
    </row>
    <row r="1982" spans="1:14" ht="24.95" customHeight="1">
      <c r="A1982" s="3">
        <v>1980</v>
      </c>
      <c r="B1982" s="3" t="s">
        <v>6874</v>
      </c>
      <c r="C1982" s="4">
        <v>5</v>
      </c>
      <c r="D1982" s="4">
        <v>5</v>
      </c>
      <c r="E1982" s="4">
        <v>5</v>
      </c>
      <c r="F1982" s="5">
        <f t="shared" si="42"/>
        <v>5</v>
      </c>
      <c r="G1982" s="3" t="s">
        <v>6875</v>
      </c>
      <c r="H1982" s="3" t="s">
        <v>6871</v>
      </c>
      <c r="I1982" s="3" t="s">
        <v>6872</v>
      </c>
      <c r="J1982" s="3" t="s">
        <v>18</v>
      </c>
      <c r="K1982" s="6" t="s">
        <v>19</v>
      </c>
      <c r="L1982" s="6" t="s">
        <v>20</v>
      </c>
      <c r="M1982" s="6" t="s">
        <v>21</v>
      </c>
      <c r="N1982" s="6" t="s">
        <v>6876</v>
      </c>
    </row>
    <row r="1983" spans="1:14" ht="24.95" customHeight="1">
      <c r="A1983" s="3">
        <v>1981</v>
      </c>
      <c r="B1983" s="3" t="s">
        <v>6877</v>
      </c>
      <c r="C1983" s="4">
        <v>5</v>
      </c>
      <c r="D1983" s="4">
        <v>5</v>
      </c>
      <c r="E1983" s="4">
        <v>5</v>
      </c>
      <c r="F1983" s="5">
        <f t="shared" si="42"/>
        <v>5</v>
      </c>
      <c r="G1983" s="3" t="s">
        <v>6878</v>
      </c>
      <c r="H1983" s="3" t="s">
        <v>6871</v>
      </c>
      <c r="I1983" s="3" t="s">
        <v>6872</v>
      </c>
      <c r="J1983" s="3" t="s">
        <v>18</v>
      </c>
      <c r="K1983" s="6" t="s">
        <v>19</v>
      </c>
      <c r="L1983" s="6" t="s">
        <v>56</v>
      </c>
      <c r="M1983" s="6" t="s">
        <v>39</v>
      </c>
      <c r="N1983" s="6" t="s">
        <v>6879</v>
      </c>
    </row>
    <row r="1984" spans="1:14" ht="24.95" customHeight="1">
      <c r="A1984" s="3">
        <v>1982</v>
      </c>
      <c r="B1984" s="3" t="s">
        <v>6880</v>
      </c>
      <c r="C1984" s="4">
        <v>4</v>
      </c>
      <c r="D1984" s="4">
        <v>4</v>
      </c>
      <c r="E1984" s="4">
        <v>4</v>
      </c>
      <c r="F1984" s="5">
        <f t="shared" si="42"/>
        <v>4</v>
      </c>
      <c r="G1984" s="3" t="s">
        <v>6881</v>
      </c>
      <c r="H1984" s="3" t="s">
        <v>6882</v>
      </c>
      <c r="I1984" s="3" t="s">
        <v>6883</v>
      </c>
      <c r="J1984" s="3" t="s">
        <v>18</v>
      </c>
      <c r="K1984" s="6" t="s">
        <v>19</v>
      </c>
      <c r="L1984" s="6" t="s">
        <v>20</v>
      </c>
      <c r="M1984" s="6" t="s">
        <v>322</v>
      </c>
      <c r="N1984" s="6" t="s">
        <v>6884</v>
      </c>
    </row>
    <row r="1985" spans="1:14" ht="24.95" customHeight="1">
      <c r="A1985" s="3">
        <v>1983</v>
      </c>
      <c r="B1985" s="3" t="s">
        <v>6885</v>
      </c>
      <c r="C1985" s="4">
        <v>5</v>
      </c>
      <c r="D1985" s="4">
        <v>5</v>
      </c>
      <c r="E1985" s="4">
        <v>5</v>
      </c>
      <c r="F1985" s="5">
        <f t="shared" si="42"/>
        <v>5</v>
      </c>
      <c r="G1985" s="3" t="s">
        <v>6886</v>
      </c>
      <c r="H1985" s="3" t="s">
        <v>6069</v>
      </c>
      <c r="I1985" s="3" t="s">
        <v>6070</v>
      </c>
      <c r="J1985" s="3" t="s">
        <v>18</v>
      </c>
      <c r="K1985" s="6" t="s">
        <v>19</v>
      </c>
      <c r="L1985" s="6" t="s">
        <v>187</v>
      </c>
      <c r="M1985" s="6" t="s">
        <v>39</v>
      </c>
      <c r="N1985" s="6" t="s">
        <v>6887</v>
      </c>
    </row>
    <row r="1986" spans="1:14" ht="24.95" customHeight="1">
      <c r="A1986" s="3">
        <v>1984</v>
      </c>
      <c r="B1986" s="3" t="s">
        <v>6888</v>
      </c>
      <c r="C1986" s="4">
        <v>4</v>
      </c>
      <c r="D1986" s="4">
        <v>4</v>
      </c>
      <c r="E1986" s="4">
        <v>4</v>
      </c>
      <c r="F1986" s="5">
        <f t="shared" si="42"/>
        <v>4</v>
      </c>
      <c r="G1986" s="3" t="s">
        <v>6889</v>
      </c>
      <c r="H1986" s="3" t="s">
        <v>1652</v>
      </c>
      <c r="I1986" s="3" t="s">
        <v>1653</v>
      </c>
      <c r="J1986" s="3" t="s">
        <v>18</v>
      </c>
      <c r="K1986" s="6" t="s">
        <v>27</v>
      </c>
      <c r="L1986" s="6" t="s">
        <v>205</v>
      </c>
      <c r="M1986" s="6" t="s">
        <v>5729</v>
      </c>
      <c r="N1986" s="6" t="s">
        <v>6890</v>
      </c>
    </row>
    <row r="1987" spans="1:14" ht="24.95" customHeight="1">
      <c r="A1987" s="3">
        <v>1985</v>
      </c>
      <c r="B1987" s="3" t="s">
        <v>6891</v>
      </c>
      <c r="C1987" s="4">
        <v>5</v>
      </c>
      <c r="D1987" s="4">
        <v>5</v>
      </c>
      <c r="E1987" s="3" t="s">
        <v>39</v>
      </c>
      <c r="F1987" s="5">
        <f t="shared" si="42"/>
        <v>5</v>
      </c>
      <c r="G1987" s="3" t="s">
        <v>6892</v>
      </c>
      <c r="H1987" s="3" t="s">
        <v>6080</v>
      </c>
      <c r="I1987" s="3" t="s">
        <v>6081</v>
      </c>
      <c r="J1987" s="3" t="s">
        <v>18</v>
      </c>
      <c r="K1987" s="6" t="s">
        <v>19</v>
      </c>
      <c r="L1987" s="6" t="s">
        <v>442</v>
      </c>
      <c r="M1987" s="6" t="s">
        <v>4319</v>
      </c>
      <c r="N1987" s="6" t="s">
        <v>6893</v>
      </c>
    </row>
    <row r="1988" spans="1:14" ht="24.95" customHeight="1">
      <c r="A1988" s="3">
        <v>1986</v>
      </c>
      <c r="B1988" s="3" t="s">
        <v>6894</v>
      </c>
      <c r="C1988" s="4">
        <v>5</v>
      </c>
      <c r="D1988" s="4">
        <v>5</v>
      </c>
      <c r="E1988" s="4">
        <v>5</v>
      </c>
      <c r="F1988" s="5">
        <f t="shared" si="42"/>
        <v>5</v>
      </c>
      <c r="G1988" s="3" t="s">
        <v>6895</v>
      </c>
      <c r="H1988" s="3" t="s">
        <v>6080</v>
      </c>
      <c r="I1988" s="3" t="s">
        <v>6081</v>
      </c>
      <c r="J1988" s="3" t="s">
        <v>18</v>
      </c>
      <c r="K1988" s="6" t="s">
        <v>19</v>
      </c>
      <c r="L1988" s="6" t="s">
        <v>20</v>
      </c>
      <c r="M1988" s="6" t="s">
        <v>148</v>
      </c>
      <c r="N1988" s="6" t="s">
        <v>6896</v>
      </c>
    </row>
    <row r="1989" spans="1:14" ht="24.95" customHeight="1">
      <c r="A1989" s="3">
        <v>1987</v>
      </c>
      <c r="B1989" s="3" t="s">
        <v>6897</v>
      </c>
      <c r="C1989" s="4">
        <v>5</v>
      </c>
      <c r="D1989" s="4">
        <v>5</v>
      </c>
      <c r="E1989" s="4">
        <v>5</v>
      </c>
      <c r="F1989" s="5">
        <f t="shared" si="42"/>
        <v>5</v>
      </c>
      <c r="G1989" s="3" t="s">
        <v>6898</v>
      </c>
      <c r="H1989" s="3" t="s">
        <v>6899</v>
      </c>
      <c r="I1989" s="3" t="s">
        <v>6900</v>
      </c>
      <c r="J1989" s="3" t="s">
        <v>18</v>
      </c>
      <c r="K1989" s="6" t="s">
        <v>19</v>
      </c>
      <c r="L1989" s="6" t="s">
        <v>20</v>
      </c>
      <c r="M1989" s="6" t="s">
        <v>148</v>
      </c>
      <c r="N1989" s="6" t="s">
        <v>6901</v>
      </c>
    </row>
    <row r="1990" spans="1:14" ht="24.95" customHeight="1">
      <c r="A1990" s="3">
        <v>1988</v>
      </c>
      <c r="B1990" s="3" t="s">
        <v>6902</v>
      </c>
      <c r="C1990" s="4">
        <v>5</v>
      </c>
      <c r="D1990" s="4">
        <v>5</v>
      </c>
      <c r="E1990" s="4">
        <v>5</v>
      </c>
      <c r="F1990" s="5">
        <f t="shared" si="42"/>
        <v>5</v>
      </c>
      <c r="G1990" s="3" t="s">
        <v>6903</v>
      </c>
      <c r="H1990" s="3" t="s">
        <v>6904</v>
      </c>
      <c r="I1990" s="3" t="s">
        <v>6905</v>
      </c>
      <c r="J1990" s="3" t="s">
        <v>18</v>
      </c>
      <c r="K1990" s="6" t="s">
        <v>19</v>
      </c>
      <c r="L1990" s="6" t="s">
        <v>84</v>
      </c>
      <c r="M1990" s="6" t="s">
        <v>85</v>
      </c>
      <c r="N1990" s="6" t="s">
        <v>6906</v>
      </c>
    </row>
    <row r="1991" spans="1:14" ht="24.95" customHeight="1">
      <c r="A1991" s="3">
        <v>1989</v>
      </c>
      <c r="B1991" s="3" t="s">
        <v>6907</v>
      </c>
      <c r="C1991" s="4">
        <v>4</v>
      </c>
      <c r="D1991" s="4">
        <v>4</v>
      </c>
      <c r="E1991" s="4">
        <v>4</v>
      </c>
      <c r="F1991" s="5">
        <f t="shared" si="42"/>
        <v>4</v>
      </c>
      <c r="G1991" s="3" t="s">
        <v>6908</v>
      </c>
      <c r="H1991" s="3" t="s">
        <v>6904</v>
      </c>
      <c r="I1991" s="3" t="s">
        <v>6905</v>
      </c>
      <c r="J1991" s="3" t="s">
        <v>18</v>
      </c>
      <c r="K1991" s="6" t="s">
        <v>27</v>
      </c>
      <c r="L1991" s="6" t="s">
        <v>28</v>
      </c>
      <c r="M1991" s="6" t="s">
        <v>469</v>
      </c>
      <c r="N1991" s="6" t="s">
        <v>6909</v>
      </c>
    </row>
    <row r="1992" spans="1:14" ht="24.95" customHeight="1">
      <c r="A1992" s="3">
        <v>1990</v>
      </c>
      <c r="B1992" s="3" t="s">
        <v>6910</v>
      </c>
      <c r="C1992" s="4">
        <v>5</v>
      </c>
      <c r="D1992" s="4">
        <v>5</v>
      </c>
      <c r="E1992" s="4">
        <v>5</v>
      </c>
      <c r="F1992" s="5">
        <f t="shared" si="42"/>
        <v>5</v>
      </c>
      <c r="G1992" s="3" t="s">
        <v>6911</v>
      </c>
      <c r="H1992" s="3" t="s">
        <v>6912</v>
      </c>
      <c r="I1992" s="3" t="s">
        <v>6913</v>
      </c>
      <c r="J1992" s="3" t="s">
        <v>18</v>
      </c>
      <c r="K1992" s="6" t="s">
        <v>19</v>
      </c>
      <c r="L1992" s="6" t="s">
        <v>56</v>
      </c>
      <c r="M1992" s="6" t="s">
        <v>39</v>
      </c>
      <c r="N1992" s="6" t="s">
        <v>6914</v>
      </c>
    </row>
    <row r="1993" spans="1:14" ht="24.95" customHeight="1">
      <c r="A1993" s="3">
        <v>1991</v>
      </c>
      <c r="B1993" s="3" t="s">
        <v>6915</v>
      </c>
      <c r="C1993" s="4">
        <v>5</v>
      </c>
      <c r="D1993" s="4">
        <v>5</v>
      </c>
      <c r="E1993" s="4">
        <v>5</v>
      </c>
      <c r="F1993" s="5">
        <f t="shared" si="42"/>
        <v>5</v>
      </c>
      <c r="G1993" s="3" t="s">
        <v>6916</v>
      </c>
      <c r="H1993" s="3" t="s">
        <v>6912</v>
      </c>
      <c r="I1993" s="3" t="s">
        <v>6913</v>
      </c>
      <c r="J1993" s="3" t="s">
        <v>18</v>
      </c>
      <c r="K1993" s="6" t="s">
        <v>19</v>
      </c>
      <c r="L1993" s="6" t="s">
        <v>182</v>
      </c>
      <c r="M1993" s="6" t="s">
        <v>603</v>
      </c>
      <c r="N1993" s="6" t="s">
        <v>6917</v>
      </c>
    </row>
    <row r="1994" spans="1:14" ht="24.95" customHeight="1">
      <c r="A1994" s="3">
        <v>1992</v>
      </c>
      <c r="B1994" s="3" t="s">
        <v>6918</v>
      </c>
      <c r="C1994" s="4">
        <v>4</v>
      </c>
      <c r="D1994" s="4">
        <v>4</v>
      </c>
      <c r="E1994" s="4">
        <v>4</v>
      </c>
      <c r="F1994" s="5">
        <f t="shared" si="42"/>
        <v>4</v>
      </c>
      <c r="G1994" s="3" t="s">
        <v>6919</v>
      </c>
      <c r="H1994" s="3" t="s">
        <v>6912</v>
      </c>
      <c r="I1994" s="3" t="s">
        <v>6913</v>
      </c>
      <c r="J1994" s="3" t="s">
        <v>18</v>
      </c>
      <c r="K1994" s="6" t="s">
        <v>19</v>
      </c>
      <c r="L1994" s="6" t="s">
        <v>43</v>
      </c>
      <c r="M1994" s="6" t="s">
        <v>173</v>
      </c>
      <c r="N1994" s="6" t="s">
        <v>6920</v>
      </c>
    </row>
    <row r="1995" spans="1:14" ht="24.95" customHeight="1">
      <c r="A1995" s="3">
        <v>1993</v>
      </c>
      <c r="B1995" s="3" t="s">
        <v>6921</v>
      </c>
      <c r="C1995" s="4">
        <v>5</v>
      </c>
      <c r="D1995" s="4">
        <v>5</v>
      </c>
      <c r="E1995" s="4">
        <v>5</v>
      </c>
      <c r="F1995" s="5">
        <f t="shared" si="42"/>
        <v>5</v>
      </c>
      <c r="G1995" s="3" t="s">
        <v>6922</v>
      </c>
      <c r="H1995" s="3" t="s">
        <v>5811</v>
      </c>
      <c r="I1995" s="3" t="s">
        <v>5812</v>
      </c>
      <c r="J1995" s="3" t="s">
        <v>18</v>
      </c>
      <c r="K1995" s="6" t="s">
        <v>19</v>
      </c>
      <c r="L1995" s="6" t="s">
        <v>1127</v>
      </c>
      <c r="M1995" s="6" t="s">
        <v>1147</v>
      </c>
      <c r="N1995" s="6" t="s">
        <v>6923</v>
      </c>
    </row>
    <row r="1996" spans="1:14" ht="24.95" customHeight="1">
      <c r="A1996" s="3">
        <v>1994</v>
      </c>
      <c r="B1996" s="3" t="s">
        <v>6924</v>
      </c>
      <c r="C1996" s="4">
        <v>5</v>
      </c>
      <c r="D1996" s="4">
        <v>5</v>
      </c>
      <c r="E1996" s="4">
        <v>5</v>
      </c>
      <c r="F1996" s="5">
        <f t="shared" si="42"/>
        <v>5</v>
      </c>
      <c r="G1996" s="3" t="s">
        <v>6925</v>
      </c>
      <c r="H1996" s="3" t="s">
        <v>5811</v>
      </c>
      <c r="I1996" s="3" t="s">
        <v>5812</v>
      </c>
      <c r="J1996" s="3" t="s">
        <v>18</v>
      </c>
      <c r="K1996" s="6" t="s">
        <v>171</v>
      </c>
      <c r="L1996" s="6" t="s">
        <v>172</v>
      </c>
      <c r="M1996" s="6" t="s">
        <v>505</v>
      </c>
      <c r="N1996" s="6" t="s">
        <v>6926</v>
      </c>
    </row>
    <row r="1997" spans="1:14" ht="24.95" customHeight="1">
      <c r="A1997" s="3">
        <v>1995</v>
      </c>
      <c r="B1997" s="3" t="s">
        <v>6927</v>
      </c>
      <c r="C1997" s="4">
        <v>4</v>
      </c>
      <c r="D1997" s="4">
        <v>4</v>
      </c>
      <c r="E1997" s="4">
        <v>4</v>
      </c>
      <c r="F1997" s="5">
        <f t="shared" si="42"/>
        <v>4</v>
      </c>
      <c r="G1997" s="3" t="s">
        <v>6928</v>
      </c>
      <c r="H1997" s="3" t="s">
        <v>5701</v>
      </c>
      <c r="I1997" s="3" t="s">
        <v>5702</v>
      </c>
      <c r="J1997" s="3" t="s">
        <v>18</v>
      </c>
      <c r="K1997" s="6" t="s">
        <v>27</v>
      </c>
      <c r="L1997" s="6" t="s">
        <v>28</v>
      </c>
      <c r="M1997" s="6" t="s">
        <v>784</v>
      </c>
      <c r="N1997" s="6" t="s">
        <v>6929</v>
      </c>
    </row>
    <row r="1998" spans="1:14" ht="24.95" customHeight="1">
      <c r="A1998" s="3">
        <v>1996</v>
      </c>
      <c r="B1998" s="3" t="s">
        <v>6930</v>
      </c>
      <c r="C1998" s="4">
        <v>4</v>
      </c>
      <c r="D1998" s="4">
        <v>4</v>
      </c>
      <c r="E1998" s="4">
        <v>4</v>
      </c>
      <c r="F1998" s="5">
        <f t="shared" si="42"/>
        <v>4</v>
      </c>
      <c r="G1998" s="3" t="s">
        <v>6931</v>
      </c>
      <c r="H1998" s="3" t="s">
        <v>5701</v>
      </c>
      <c r="I1998" s="3" t="s">
        <v>5702</v>
      </c>
      <c r="J1998" s="3" t="s">
        <v>18</v>
      </c>
      <c r="K1998" s="6" t="s">
        <v>27</v>
      </c>
      <c r="L1998" s="6" t="s">
        <v>28</v>
      </c>
      <c r="M1998" s="6" t="s">
        <v>229</v>
      </c>
      <c r="N1998" s="6" t="s">
        <v>6932</v>
      </c>
    </row>
    <row r="1999" spans="1:14" ht="24.95" customHeight="1">
      <c r="A1999" s="3">
        <v>1997</v>
      </c>
      <c r="B1999" s="3" t="s">
        <v>6933</v>
      </c>
      <c r="C1999" s="4">
        <v>4</v>
      </c>
      <c r="D1999" s="4">
        <v>4</v>
      </c>
      <c r="E1999" s="4">
        <v>4</v>
      </c>
      <c r="F1999" s="5">
        <f t="shared" si="42"/>
        <v>4</v>
      </c>
      <c r="G1999" s="3" t="s">
        <v>6934</v>
      </c>
      <c r="H1999" s="3" t="s">
        <v>5701</v>
      </c>
      <c r="I1999" s="3" t="s">
        <v>5702</v>
      </c>
      <c r="J1999" s="3" t="s">
        <v>18</v>
      </c>
      <c r="K1999" s="6" t="s">
        <v>27</v>
      </c>
      <c r="L1999" s="6" t="s">
        <v>969</v>
      </c>
      <c r="M1999" s="6" t="s">
        <v>970</v>
      </c>
      <c r="N1999" s="6" t="s">
        <v>6935</v>
      </c>
    </row>
    <row r="2000" spans="1:14" ht="24.95" customHeight="1">
      <c r="A2000" s="3">
        <v>1998</v>
      </c>
      <c r="B2000" s="3" t="s">
        <v>6936</v>
      </c>
      <c r="C2000" s="4">
        <v>5</v>
      </c>
      <c r="D2000" s="4">
        <v>5</v>
      </c>
      <c r="E2000" s="3" t="s">
        <v>39</v>
      </c>
      <c r="F2000" s="5">
        <f t="shared" si="42"/>
        <v>5</v>
      </c>
      <c r="G2000" s="3" t="s">
        <v>6937</v>
      </c>
      <c r="H2000" s="3" t="s">
        <v>4562</v>
      </c>
      <c r="I2000" s="3" t="s">
        <v>4563</v>
      </c>
      <c r="J2000" s="3" t="s">
        <v>18</v>
      </c>
      <c r="K2000" s="6" t="s">
        <v>19</v>
      </c>
      <c r="L2000" s="6" t="s">
        <v>1127</v>
      </c>
      <c r="M2000" s="6" t="s">
        <v>5539</v>
      </c>
      <c r="N2000" s="6" t="s">
        <v>6938</v>
      </c>
    </row>
    <row r="2001" spans="1:14" ht="24.95" customHeight="1">
      <c r="A2001" s="3">
        <v>1999</v>
      </c>
      <c r="B2001" s="3" t="s">
        <v>6939</v>
      </c>
      <c r="C2001" s="4">
        <v>5</v>
      </c>
      <c r="D2001" s="4">
        <v>5</v>
      </c>
      <c r="E2001" s="4">
        <v>5</v>
      </c>
      <c r="F2001" s="5">
        <f t="shared" si="42"/>
        <v>5</v>
      </c>
      <c r="G2001" s="3" t="s">
        <v>6940</v>
      </c>
      <c r="H2001" s="3" t="s">
        <v>6481</v>
      </c>
      <c r="I2001" s="3" t="s">
        <v>6482</v>
      </c>
      <c r="J2001" s="3" t="s">
        <v>18</v>
      </c>
      <c r="K2001" s="6" t="s">
        <v>171</v>
      </c>
      <c r="L2001" s="6" t="s">
        <v>6941</v>
      </c>
      <c r="M2001" s="6" t="s">
        <v>39</v>
      </c>
      <c r="N2001" s="6" t="s">
        <v>6942</v>
      </c>
    </row>
    <row r="2002" spans="1:14" ht="24.95" customHeight="1">
      <c r="A2002" s="3">
        <v>2000</v>
      </c>
      <c r="B2002" s="3" t="s">
        <v>6943</v>
      </c>
      <c r="C2002" s="4">
        <v>4</v>
      </c>
      <c r="D2002" s="4">
        <v>4</v>
      </c>
      <c r="E2002" s="4">
        <v>4</v>
      </c>
      <c r="F2002" s="5">
        <f t="shared" si="42"/>
        <v>4</v>
      </c>
      <c r="G2002" s="3" t="s">
        <v>6944</v>
      </c>
      <c r="H2002" s="3" t="s">
        <v>6563</v>
      </c>
      <c r="I2002" s="3" t="s">
        <v>6564</v>
      </c>
      <c r="J2002" s="3" t="s">
        <v>18</v>
      </c>
      <c r="K2002" s="6" t="s">
        <v>19</v>
      </c>
      <c r="L2002" s="6" t="s">
        <v>125</v>
      </c>
      <c r="M2002" s="6" t="s">
        <v>126</v>
      </c>
      <c r="N2002" s="6" t="s">
        <v>6945</v>
      </c>
    </row>
    <row r="2003" spans="1:14" ht="24.95" customHeight="1">
      <c r="A2003" s="3">
        <v>2001</v>
      </c>
      <c r="B2003" s="3" t="s">
        <v>6946</v>
      </c>
      <c r="C2003" s="4">
        <v>4</v>
      </c>
      <c r="D2003" s="4">
        <v>4</v>
      </c>
      <c r="E2003" s="4">
        <v>4</v>
      </c>
      <c r="F2003" s="5">
        <f t="shared" si="42"/>
        <v>4</v>
      </c>
      <c r="G2003" s="3" t="s">
        <v>6947</v>
      </c>
      <c r="H2003" s="3" t="s">
        <v>6563</v>
      </c>
      <c r="I2003" s="3" t="s">
        <v>6564</v>
      </c>
      <c r="J2003" s="3" t="s">
        <v>18</v>
      </c>
      <c r="K2003" s="6" t="s">
        <v>19</v>
      </c>
      <c r="L2003" s="6" t="s">
        <v>43</v>
      </c>
      <c r="M2003" s="6" t="s">
        <v>110</v>
      </c>
      <c r="N2003" s="6" t="s">
        <v>6948</v>
      </c>
    </row>
    <row r="2004" spans="1:14" ht="24.95" customHeight="1">
      <c r="A2004" s="3">
        <v>2002</v>
      </c>
      <c r="B2004" s="3" t="s">
        <v>6949</v>
      </c>
      <c r="C2004" s="3" t="s">
        <v>39</v>
      </c>
      <c r="D2004" s="3" t="s">
        <v>39</v>
      </c>
      <c r="E2004" s="4">
        <v>4</v>
      </c>
      <c r="F2004" s="5">
        <f t="shared" si="42"/>
        <v>4</v>
      </c>
      <c r="G2004" s="3" t="s">
        <v>6950</v>
      </c>
      <c r="H2004" s="3" t="s">
        <v>6047</v>
      </c>
      <c r="I2004" s="3" t="s">
        <v>6048</v>
      </c>
      <c r="J2004" s="3" t="s">
        <v>18</v>
      </c>
      <c r="K2004" s="6" t="s">
        <v>19</v>
      </c>
      <c r="L2004" s="6" t="s">
        <v>35</v>
      </c>
      <c r="M2004" s="6" t="s">
        <v>330</v>
      </c>
      <c r="N2004" s="6" t="s">
        <v>6951</v>
      </c>
    </row>
    <row r="2005" spans="1:14" ht="24.95" customHeight="1">
      <c r="A2005" s="3">
        <v>2003</v>
      </c>
      <c r="B2005" s="3" t="s">
        <v>6952</v>
      </c>
      <c r="C2005" s="4">
        <v>4</v>
      </c>
      <c r="D2005" s="4">
        <v>4</v>
      </c>
      <c r="E2005" s="4">
        <v>4</v>
      </c>
      <c r="F2005" s="5">
        <f t="shared" si="42"/>
        <v>4</v>
      </c>
      <c r="G2005" s="3" t="s">
        <v>6953</v>
      </c>
      <c r="H2005" s="3" t="s">
        <v>6403</v>
      </c>
      <c r="I2005" s="3" t="s">
        <v>6404</v>
      </c>
      <c r="J2005" s="3" t="s">
        <v>18</v>
      </c>
      <c r="K2005" s="6" t="s">
        <v>19</v>
      </c>
      <c r="L2005" s="6" t="s">
        <v>43</v>
      </c>
      <c r="M2005" s="6" t="s">
        <v>110</v>
      </c>
      <c r="N2005" s="6" t="s">
        <v>6954</v>
      </c>
    </row>
    <row r="2006" spans="1:14" ht="24.95" customHeight="1">
      <c r="A2006" s="3">
        <v>2004</v>
      </c>
      <c r="B2006" s="3" t="s">
        <v>6955</v>
      </c>
      <c r="C2006" s="4">
        <v>5</v>
      </c>
      <c r="D2006" s="4">
        <v>5</v>
      </c>
      <c r="E2006" s="4">
        <v>5</v>
      </c>
      <c r="F2006" s="5">
        <f t="shared" si="42"/>
        <v>5</v>
      </c>
      <c r="G2006" s="3" t="s">
        <v>6956</v>
      </c>
      <c r="H2006" s="3" t="s">
        <v>6403</v>
      </c>
      <c r="I2006" s="3" t="s">
        <v>6404</v>
      </c>
      <c r="J2006" s="3" t="s">
        <v>18</v>
      </c>
      <c r="K2006" s="6" t="s">
        <v>19</v>
      </c>
      <c r="L2006" s="6" t="s">
        <v>1127</v>
      </c>
      <c r="M2006" s="6" t="s">
        <v>1147</v>
      </c>
      <c r="N2006" s="6" t="s">
        <v>6957</v>
      </c>
    </row>
    <row r="2007" spans="1:14" ht="24.95" customHeight="1">
      <c r="A2007" s="3">
        <v>2005</v>
      </c>
      <c r="B2007" s="3" t="s">
        <v>6958</v>
      </c>
      <c r="C2007" s="4">
        <v>5</v>
      </c>
      <c r="D2007" s="4">
        <v>5</v>
      </c>
      <c r="E2007" s="4">
        <v>5</v>
      </c>
      <c r="F2007" s="5">
        <f t="shared" si="42"/>
        <v>5</v>
      </c>
      <c r="G2007" s="3" t="s">
        <v>6959</v>
      </c>
      <c r="H2007" s="3" t="s">
        <v>4562</v>
      </c>
      <c r="I2007" s="3" t="s">
        <v>4563</v>
      </c>
      <c r="J2007" s="3" t="s">
        <v>18</v>
      </c>
      <c r="K2007" s="6" t="s">
        <v>19</v>
      </c>
      <c r="L2007" s="6" t="s">
        <v>387</v>
      </c>
      <c r="M2007" s="6" t="s">
        <v>3057</v>
      </c>
      <c r="N2007" s="6" t="s">
        <v>6960</v>
      </c>
    </row>
    <row r="2008" spans="1:14" ht="24.95" customHeight="1">
      <c r="A2008" s="3">
        <v>2006</v>
      </c>
      <c r="B2008" s="3" t="s">
        <v>6961</v>
      </c>
      <c r="C2008" s="4">
        <v>5</v>
      </c>
      <c r="D2008" s="4">
        <v>5</v>
      </c>
      <c r="E2008" s="4">
        <v>5</v>
      </c>
      <c r="F2008" s="5">
        <f t="shared" si="42"/>
        <v>5</v>
      </c>
      <c r="G2008" s="3" t="s">
        <v>6962</v>
      </c>
      <c r="H2008" s="3" t="s">
        <v>4755</v>
      </c>
      <c r="I2008" s="3" t="s">
        <v>4756</v>
      </c>
      <c r="J2008" s="3" t="s">
        <v>18</v>
      </c>
      <c r="K2008" s="6" t="s">
        <v>19</v>
      </c>
      <c r="L2008" s="6" t="s">
        <v>35</v>
      </c>
      <c r="M2008" s="6" t="s">
        <v>36</v>
      </c>
      <c r="N2008" s="6" t="s">
        <v>6963</v>
      </c>
    </row>
    <row r="2009" spans="1:14" ht="24.95" customHeight="1">
      <c r="A2009" s="3">
        <v>2007</v>
      </c>
      <c r="B2009" s="3" t="s">
        <v>6964</v>
      </c>
      <c r="C2009" s="4">
        <v>5</v>
      </c>
      <c r="D2009" s="4">
        <v>5</v>
      </c>
      <c r="E2009" s="4">
        <v>5</v>
      </c>
      <c r="F2009" s="5">
        <f t="shared" si="42"/>
        <v>5</v>
      </c>
      <c r="G2009" s="3" t="s">
        <v>6965</v>
      </c>
      <c r="H2009" s="3" t="s">
        <v>4755</v>
      </c>
      <c r="I2009" s="3" t="s">
        <v>4756</v>
      </c>
      <c r="J2009" s="3" t="s">
        <v>18</v>
      </c>
      <c r="K2009" s="6" t="s">
        <v>19</v>
      </c>
      <c r="L2009" s="6" t="s">
        <v>84</v>
      </c>
      <c r="M2009" s="6" t="s">
        <v>85</v>
      </c>
      <c r="N2009" s="6" t="s">
        <v>6966</v>
      </c>
    </row>
    <row r="2010" spans="1:14" ht="24.95" customHeight="1">
      <c r="A2010" s="3">
        <v>2008</v>
      </c>
      <c r="B2010" s="3" t="s">
        <v>6967</v>
      </c>
      <c r="C2010" s="4">
        <v>5</v>
      </c>
      <c r="D2010" s="4">
        <v>5</v>
      </c>
      <c r="E2010" s="4">
        <v>5</v>
      </c>
      <c r="F2010" s="5">
        <f t="shared" si="42"/>
        <v>5</v>
      </c>
      <c r="G2010" s="3" t="s">
        <v>6968</v>
      </c>
      <c r="H2010" s="3" t="s">
        <v>6904</v>
      </c>
      <c r="I2010" s="3" t="s">
        <v>6905</v>
      </c>
      <c r="J2010" s="3" t="s">
        <v>18</v>
      </c>
      <c r="K2010" s="6" t="s">
        <v>19</v>
      </c>
      <c r="L2010" s="6" t="s">
        <v>84</v>
      </c>
      <c r="M2010" s="6" t="s">
        <v>438</v>
      </c>
      <c r="N2010" s="6" t="s">
        <v>6969</v>
      </c>
    </row>
    <row r="2011" spans="1:14" ht="24.95" customHeight="1">
      <c r="A2011" s="3">
        <v>2009</v>
      </c>
      <c r="B2011" s="3" t="s">
        <v>6970</v>
      </c>
      <c r="C2011" s="4">
        <v>4</v>
      </c>
      <c r="D2011" s="4">
        <v>4</v>
      </c>
      <c r="E2011" s="3" t="s">
        <v>39</v>
      </c>
      <c r="F2011" s="5">
        <f t="shared" si="42"/>
        <v>4</v>
      </c>
      <c r="G2011" s="3" t="s">
        <v>6971</v>
      </c>
      <c r="H2011" s="3" t="s">
        <v>6904</v>
      </c>
      <c r="I2011" s="3" t="s">
        <v>6905</v>
      </c>
      <c r="J2011" s="3" t="s">
        <v>18</v>
      </c>
      <c r="K2011" s="6" t="s">
        <v>19</v>
      </c>
      <c r="L2011" s="6" t="s">
        <v>43</v>
      </c>
      <c r="M2011" s="6" t="s">
        <v>72</v>
      </c>
      <c r="N2011" s="6" t="s">
        <v>6972</v>
      </c>
    </row>
    <row r="2012" spans="1:14" ht="24.95" customHeight="1">
      <c r="A2012" s="3">
        <v>2010</v>
      </c>
      <c r="B2012" s="3" t="s">
        <v>6973</v>
      </c>
      <c r="C2012" s="4">
        <v>4</v>
      </c>
      <c r="D2012" s="4">
        <v>4</v>
      </c>
      <c r="E2012" s="4">
        <v>4</v>
      </c>
      <c r="F2012" s="5">
        <f t="shared" si="42"/>
        <v>4</v>
      </c>
      <c r="G2012" s="3" t="s">
        <v>6974</v>
      </c>
      <c r="H2012" s="3" t="s">
        <v>6904</v>
      </c>
      <c r="I2012" s="3" t="s">
        <v>6905</v>
      </c>
      <c r="J2012" s="3" t="s">
        <v>18</v>
      </c>
      <c r="K2012" s="6" t="s">
        <v>19</v>
      </c>
      <c r="L2012" s="6" t="s">
        <v>43</v>
      </c>
      <c r="M2012" s="6" t="s">
        <v>44</v>
      </c>
      <c r="N2012" s="6" t="s">
        <v>6975</v>
      </c>
    </row>
    <row r="2013" spans="1:14" ht="24.95" customHeight="1">
      <c r="A2013" s="3">
        <v>2011</v>
      </c>
      <c r="B2013" s="3" t="s">
        <v>6976</v>
      </c>
      <c r="C2013" s="4">
        <v>5</v>
      </c>
      <c r="D2013" s="4">
        <v>5</v>
      </c>
      <c r="E2013" s="4">
        <v>5</v>
      </c>
      <c r="F2013" s="5">
        <f t="shared" si="42"/>
        <v>5</v>
      </c>
      <c r="G2013" s="3" t="s">
        <v>6977</v>
      </c>
      <c r="H2013" s="3" t="s">
        <v>6467</v>
      </c>
      <c r="I2013" s="3" t="s">
        <v>6468</v>
      </c>
      <c r="J2013" s="3" t="s">
        <v>18</v>
      </c>
      <c r="K2013" s="6" t="s">
        <v>19</v>
      </c>
      <c r="L2013" s="6" t="s">
        <v>20</v>
      </c>
      <c r="M2013" s="6" t="s">
        <v>148</v>
      </c>
      <c r="N2013" s="6" t="s">
        <v>6978</v>
      </c>
    </row>
    <row r="2014" spans="1:14" ht="24.95" customHeight="1">
      <c r="A2014" s="3">
        <v>2012</v>
      </c>
      <c r="B2014" s="3" t="s">
        <v>6979</v>
      </c>
      <c r="C2014" s="4">
        <v>5</v>
      </c>
      <c r="D2014" s="4">
        <v>5</v>
      </c>
      <c r="E2014" s="4">
        <v>5</v>
      </c>
      <c r="F2014" s="5">
        <f t="shared" si="42"/>
        <v>5</v>
      </c>
      <c r="G2014" s="3" t="s">
        <v>6980</v>
      </c>
      <c r="H2014" s="3" t="s">
        <v>6467</v>
      </c>
      <c r="I2014" s="3" t="s">
        <v>6468</v>
      </c>
      <c r="J2014" s="3" t="s">
        <v>18</v>
      </c>
      <c r="K2014" s="6" t="s">
        <v>19</v>
      </c>
      <c r="L2014" s="6" t="s">
        <v>84</v>
      </c>
      <c r="M2014" s="6" t="s">
        <v>85</v>
      </c>
      <c r="N2014" s="6" t="s">
        <v>6981</v>
      </c>
    </row>
    <row r="2015" spans="1:14" ht="24.95" customHeight="1">
      <c r="A2015" s="3">
        <v>2013</v>
      </c>
      <c r="B2015" s="3" t="s">
        <v>6982</v>
      </c>
      <c r="C2015" s="4">
        <v>5</v>
      </c>
      <c r="D2015" s="4">
        <v>5</v>
      </c>
      <c r="E2015" s="4">
        <v>5</v>
      </c>
      <c r="F2015" s="5">
        <f t="shared" si="42"/>
        <v>5</v>
      </c>
      <c r="G2015" s="3" t="s">
        <v>6983</v>
      </c>
      <c r="H2015" s="3" t="s">
        <v>2923</v>
      </c>
      <c r="I2015" s="3" t="s">
        <v>2924</v>
      </c>
      <c r="J2015" s="3" t="s">
        <v>18</v>
      </c>
      <c r="K2015" s="6" t="s">
        <v>19</v>
      </c>
      <c r="L2015" s="6" t="s">
        <v>105</v>
      </c>
      <c r="M2015" s="6" t="s">
        <v>106</v>
      </c>
      <c r="N2015" s="6" t="s">
        <v>6984</v>
      </c>
    </row>
    <row r="2016" spans="1:14" ht="24.95" customHeight="1">
      <c r="A2016" s="3">
        <v>2014</v>
      </c>
      <c r="B2016" s="3" t="s">
        <v>6985</v>
      </c>
      <c r="C2016" s="4">
        <v>5</v>
      </c>
      <c r="D2016" s="4">
        <v>5</v>
      </c>
      <c r="E2016" s="4">
        <v>5</v>
      </c>
      <c r="F2016" s="5">
        <f t="shared" ref="F2016:F2034" si="43">MIN(C2016,D2016,E2016)</f>
        <v>5</v>
      </c>
      <c r="G2016" s="3" t="s">
        <v>6986</v>
      </c>
      <c r="H2016" s="3" t="s">
        <v>5374</v>
      </c>
      <c r="I2016" s="3" t="s">
        <v>5375</v>
      </c>
      <c r="J2016" s="3" t="s">
        <v>18</v>
      </c>
      <c r="K2016" s="6" t="s">
        <v>19</v>
      </c>
      <c r="L2016" s="6" t="s">
        <v>56</v>
      </c>
      <c r="M2016" s="6" t="s">
        <v>39</v>
      </c>
      <c r="N2016" s="6" t="s">
        <v>6987</v>
      </c>
    </row>
    <row r="2017" spans="1:14" ht="24.95" customHeight="1">
      <c r="A2017" s="3">
        <v>2015</v>
      </c>
      <c r="B2017" s="3" t="s">
        <v>6988</v>
      </c>
      <c r="C2017" s="4">
        <v>5</v>
      </c>
      <c r="D2017" s="4">
        <v>5</v>
      </c>
      <c r="E2017" s="4">
        <v>5</v>
      </c>
      <c r="F2017" s="5">
        <f t="shared" si="43"/>
        <v>5</v>
      </c>
      <c r="G2017" s="3" t="s">
        <v>6989</v>
      </c>
      <c r="H2017" s="3" t="s">
        <v>5462</v>
      </c>
      <c r="I2017" s="3" t="s">
        <v>5463</v>
      </c>
      <c r="J2017" s="3" t="s">
        <v>18</v>
      </c>
      <c r="K2017" s="6" t="s">
        <v>19</v>
      </c>
      <c r="L2017" s="6" t="s">
        <v>43</v>
      </c>
      <c r="M2017" s="6" t="s">
        <v>173</v>
      </c>
      <c r="N2017" s="6" t="s">
        <v>6990</v>
      </c>
    </row>
    <row r="2018" spans="1:14" ht="24.95" customHeight="1">
      <c r="A2018" s="3">
        <v>2016</v>
      </c>
      <c r="B2018" s="3" t="s">
        <v>6991</v>
      </c>
      <c r="C2018" s="4">
        <v>5</v>
      </c>
      <c r="D2018" s="4">
        <v>5</v>
      </c>
      <c r="E2018" s="4">
        <v>5</v>
      </c>
      <c r="F2018" s="5">
        <f t="shared" si="43"/>
        <v>5</v>
      </c>
      <c r="G2018" s="3" t="s">
        <v>6992</v>
      </c>
      <c r="H2018" s="3" t="s">
        <v>5092</v>
      </c>
      <c r="I2018" s="3" t="s">
        <v>5093</v>
      </c>
      <c r="J2018" s="3" t="s">
        <v>18</v>
      </c>
      <c r="K2018" s="6" t="s">
        <v>19</v>
      </c>
      <c r="L2018" s="6" t="s">
        <v>56</v>
      </c>
      <c r="M2018" s="6" t="s">
        <v>39</v>
      </c>
      <c r="N2018" s="6" t="s">
        <v>6993</v>
      </c>
    </row>
    <row r="2019" spans="1:14" ht="24.95" customHeight="1">
      <c r="A2019" s="3">
        <v>2017</v>
      </c>
      <c r="B2019" s="3" t="s">
        <v>6994</v>
      </c>
      <c r="C2019" s="4">
        <v>4</v>
      </c>
      <c r="D2019" s="4">
        <v>4</v>
      </c>
      <c r="E2019" s="4">
        <v>4</v>
      </c>
      <c r="F2019" s="5">
        <f t="shared" si="43"/>
        <v>4</v>
      </c>
      <c r="G2019" s="3" t="s">
        <v>6995</v>
      </c>
      <c r="H2019" s="3" t="s">
        <v>5092</v>
      </c>
      <c r="I2019" s="3" t="s">
        <v>5093</v>
      </c>
      <c r="J2019" s="3" t="s">
        <v>18</v>
      </c>
      <c r="K2019" s="6" t="s">
        <v>19</v>
      </c>
      <c r="L2019" s="6" t="s">
        <v>20</v>
      </c>
      <c r="M2019" s="6" t="s">
        <v>322</v>
      </c>
      <c r="N2019" s="6" t="s">
        <v>6996</v>
      </c>
    </row>
    <row r="2020" spans="1:14" ht="24.95" customHeight="1">
      <c r="A2020" s="3">
        <v>2018</v>
      </c>
      <c r="B2020" s="3" t="s">
        <v>6997</v>
      </c>
      <c r="C2020" s="4">
        <v>5</v>
      </c>
      <c r="D2020" s="4">
        <v>5</v>
      </c>
      <c r="E2020" s="4">
        <v>5</v>
      </c>
      <c r="F2020" s="5">
        <f t="shared" si="43"/>
        <v>5</v>
      </c>
      <c r="G2020" s="3" t="s">
        <v>6998</v>
      </c>
      <c r="H2020" s="3" t="s">
        <v>5092</v>
      </c>
      <c r="I2020" s="3" t="s">
        <v>5093</v>
      </c>
      <c r="J2020" s="3" t="s">
        <v>18</v>
      </c>
      <c r="K2020" s="6" t="s">
        <v>19</v>
      </c>
      <c r="L2020" s="6" t="s">
        <v>387</v>
      </c>
      <c r="M2020" s="6" t="s">
        <v>1435</v>
      </c>
      <c r="N2020" s="6" t="s">
        <v>6999</v>
      </c>
    </row>
    <row r="2021" spans="1:14" ht="24.95" customHeight="1">
      <c r="A2021" s="3">
        <v>2019</v>
      </c>
      <c r="B2021" s="3" t="s">
        <v>7000</v>
      </c>
      <c r="C2021" s="4">
        <v>5</v>
      </c>
      <c r="D2021" s="4">
        <v>5</v>
      </c>
      <c r="E2021" s="4">
        <v>5</v>
      </c>
      <c r="F2021" s="5">
        <f t="shared" si="43"/>
        <v>5</v>
      </c>
      <c r="G2021" s="3" t="s">
        <v>7001</v>
      </c>
      <c r="H2021" s="3" t="s">
        <v>5092</v>
      </c>
      <c r="I2021" s="3" t="s">
        <v>5093</v>
      </c>
      <c r="J2021" s="3" t="s">
        <v>18</v>
      </c>
      <c r="K2021" s="6" t="s">
        <v>19</v>
      </c>
      <c r="L2021" s="6" t="s">
        <v>43</v>
      </c>
      <c r="M2021" s="6" t="s">
        <v>72</v>
      </c>
      <c r="N2021" s="6" t="s">
        <v>7002</v>
      </c>
    </row>
    <row r="2022" spans="1:14" ht="24.95" customHeight="1">
      <c r="A2022" s="3">
        <v>2020</v>
      </c>
      <c r="B2022" s="3" t="s">
        <v>7003</v>
      </c>
      <c r="C2022" s="4">
        <v>4</v>
      </c>
      <c r="D2022" s="4">
        <v>4</v>
      </c>
      <c r="E2022" s="4">
        <v>4</v>
      </c>
      <c r="F2022" s="5">
        <f t="shared" si="43"/>
        <v>4</v>
      </c>
      <c r="G2022" s="3" t="s">
        <v>7004</v>
      </c>
      <c r="H2022" s="3" t="s">
        <v>5092</v>
      </c>
      <c r="I2022" s="3" t="s">
        <v>5093</v>
      </c>
      <c r="J2022" s="3" t="s">
        <v>18</v>
      </c>
      <c r="K2022" s="6" t="s">
        <v>171</v>
      </c>
      <c r="L2022" s="6" t="s">
        <v>172</v>
      </c>
      <c r="M2022" s="6" t="s">
        <v>505</v>
      </c>
      <c r="N2022" s="6" t="s">
        <v>7005</v>
      </c>
    </row>
    <row r="2023" spans="1:14" ht="24.95" customHeight="1">
      <c r="A2023" s="3">
        <v>2021</v>
      </c>
      <c r="B2023" s="3" t="s">
        <v>7006</v>
      </c>
      <c r="C2023" s="4">
        <v>5</v>
      </c>
      <c r="D2023" s="3" t="s">
        <v>39</v>
      </c>
      <c r="E2023" s="3" t="s">
        <v>39</v>
      </c>
      <c r="F2023" s="5">
        <f t="shared" si="43"/>
        <v>5</v>
      </c>
      <c r="G2023" s="3" t="s">
        <v>7007</v>
      </c>
      <c r="H2023" s="3" t="s">
        <v>2462</v>
      </c>
      <c r="I2023" s="3" t="s">
        <v>2463</v>
      </c>
      <c r="J2023" s="3" t="s">
        <v>18</v>
      </c>
      <c r="K2023" s="6" t="s">
        <v>19</v>
      </c>
      <c r="L2023" s="6" t="s">
        <v>187</v>
      </c>
      <c r="M2023" s="6" t="s">
        <v>39</v>
      </c>
      <c r="N2023" s="6" t="s">
        <v>7008</v>
      </c>
    </row>
    <row r="2024" spans="1:14" ht="24.95" customHeight="1">
      <c r="A2024" s="3">
        <v>2022</v>
      </c>
      <c r="B2024" s="3" t="s">
        <v>7009</v>
      </c>
      <c r="C2024" s="4">
        <v>5</v>
      </c>
      <c r="D2024" s="3" t="s">
        <v>39</v>
      </c>
      <c r="E2024" s="3" t="s">
        <v>39</v>
      </c>
      <c r="F2024" s="5">
        <f t="shared" si="43"/>
        <v>5</v>
      </c>
      <c r="G2024" s="3" t="s">
        <v>7010</v>
      </c>
      <c r="H2024" s="3" t="s">
        <v>1945</v>
      </c>
      <c r="I2024" s="3" t="s">
        <v>1946</v>
      </c>
      <c r="J2024" s="3" t="s">
        <v>18</v>
      </c>
      <c r="K2024" s="6" t="s">
        <v>19</v>
      </c>
      <c r="L2024" s="6" t="s">
        <v>187</v>
      </c>
      <c r="M2024" s="6" t="s">
        <v>39</v>
      </c>
      <c r="N2024" s="6" t="s">
        <v>7011</v>
      </c>
    </row>
    <row r="2025" spans="1:14" ht="24.95" customHeight="1">
      <c r="A2025" s="3">
        <v>2023</v>
      </c>
      <c r="B2025" s="3" t="s">
        <v>7012</v>
      </c>
      <c r="C2025" s="4">
        <v>3</v>
      </c>
      <c r="D2025" s="4">
        <v>3</v>
      </c>
      <c r="E2025" s="4">
        <v>3</v>
      </c>
      <c r="F2025" s="5">
        <f t="shared" si="43"/>
        <v>3</v>
      </c>
      <c r="G2025" s="3" t="s">
        <v>7013</v>
      </c>
      <c r="H2025" s="3" t="s">
        <v>2462</v>
      </c>
      <c r="I2025" s="3" t="s">
        <v>2463</v>
      </c>
      <c r="J2025" s="3" t="s">
        <v>18</v>
      </c>
      <c r="K2025" s="6" t="s">
        <v>19</v>
      </c>
      <c r="L2025" s="6" t="s">
        <v>292</v>
      </c>
      <c r="M2025" s="6" t="s">
        <v>5546</v>
      </c>
      <c r="N2025" s="6" t="s">
        <v>7014</v>
      </c>
    </row>
    <row r="2026" spans="1:14" ht="24.95" customHeight="1">
      <c r="A2026" s="3">
        <v>2024</v>
      </c>
      <c r="B2026" s="3" t="s">
        <v>7015</v>
      </c>
      <c r="C2026" s="4">
        <v>5</v>
      </c>
      <c r="D2026" s="4">
        <v>5</v>
      </c>
      <c r="E2026" s="4">
        <v>5</v>
      </c>
      <c r="F2026" s="5">
        <f t="shared" si="43"/>
        <v>5</v>
      </c>
      <c r="G2026" s="3" t="s">
        <v>7016</v>
      </c>
      <c r="H2026" s="3" t="s">
        <v>916</v>
      </c>
      <c r="I2026" s="3" t="s">
        <v>917</v>
      </c>
      <c r="J2026" s="3" t="s">
        <v>18</v>
      </c>
      <c r="K2026" s="6" t="s">
        <v>19</v>
      </c>
      <c r="L2026" s="6" t="s">
        <v>182</v>
      </c>
      <c r="M2026" s="6" t="s">
        <v>1120</v>
      </c>
      <c r="N2026" s="6" t="s">
        <v>7017</v>
      </c>
    </row>
    <row r="2027" spans="1:14" ht="24.95" customHeight="1">
      <c r="A2027" s="3">
        <v>2025</v>
      </c>
      <c r="B2027" s="3" t="s">
        <v>7018</v>
      </c>
      <c r="C2027" s="4">
        <v>4</v>
      </c>
      <c r="D2027" s="4">
        <v>4</v>
      </c>
      <c r="E2027" s="4">
        <v>4</v>
      </c>
      <c r="F2027" s="5">
        <f t="shared" si="43"/>
        <v>4</v>
      </c>
      <c r="G2027" s="3" t="s">
        <v>7019</v>
      </c>
      <c r="H2027" s="3" t="s">
        <v>2344</v>
      </c>
      <c r="I2027" s="3" t="s">
        <v>2345</v>
      </c>
      <c r="J2027" s="3" t="s">
        <v>18</v>
      </c>
      <c r="K2027" s="6" t="s">
        <v>19</v>
      </c>
      <c r="L2027" s="6" t="s">
        <v>63</v>
      </c>
      <c r="M2027" s="6" t="s">
        <v>64</v>
      </c>
      <c r="N2027" s="6" t="s">
        <v>7020</v>
      </c>
    </row>
    <row r="2028" spans="1:14" ht="24.95" customHeight="1">
      <c r="A2028" s="3">
        <v>2026</v>
      </c>
      <c r="B2028" s="3" t="s">
        <v>7021</v>
      </c>
      <c r="C2028" s="4">
        <v>5</v>
      </c>
      <c r="D2028" s="4">
        <v>5</v>
      </c>
      <c r="E2028" s="3" t="s">
        <v>39</v>
      </c>
      <c r="F2028" s="5">
        <f t="shared" si="43"/>
        <v>5</v>
      </c>
      <c r="G2028" s="3" t="s">
        <v>7022</v>
      </c>
      <c r="H2028" s="3" t="s">
        <v>693</v>
      </c>
      <c r="I2028" s="3" t="s">
        <v>694</v>
      </c>
      <c r="J2028" s="3" t="s">
        <v>18</v>
      </c>
      <c r="K2028" s="6" t="s">
        <v>19</v>
      </c>
      <c r="L2028" s="6" t="s">
        <v>43</v>
      </c>
      <c r="M2028" s="6" t="s">
        <v>44</v>
      </c>
      <c r="N2028" s="6" t="s">
        <v>7023</v>
      </c>
    </row>
    <row r="2029" spans="1:14" ht="24.95" customHeight="1">
      <c r="A2029" s="3">
        <v>2027</v>
      </c>
      <c r="B2029" s="3" t="s">
        <v>7024</v>
      </c>
      <c r="C2029" s="4">
        <v>4</v>
      </c>
      <c r="D2029" s="4">
        <v>4</v>
      </c>
      <c r="E2029" s="4">
        <v>4</v>
      </c>
      <c r="F2029" s="5">
        <f t="shared" si="43"/>
        <v>4</v>
      </c>
      <c r="G2029" s="3" t="s">
        <v>7025</v>
      </c>
      <c r="H2029" s="3" t="s">
        <v>1757</v>
      </c>
      <c r="I2029" s="3" t="s">
        <v>1758</v>
      </c>
      <c r="J2029" s="3" t="s">
        <v>18</v>
      </c>
      <c r="K2029" s="6" t="s">
        <v>19</v>
      </c>
      <c r="L2029" s="6" t="s">
        <v>43</v>
      </c>
      <c r="M2029" s="6" t="s">
        <v>72</v>
      </c>
      <c r="N2029" s="6" t="s">
        <v>7026</v>
      </c>
    </row>
    <row r="2030" spans="1:14" ht="24.95" customHeight="1">
      <c r="A2030" s="3">
        <v>2028</v>
      </c>
      <c r="B2030" s="3" t="s">
        <v>7027</v>
      </c>
      <c r="C2030" s="4">
        <v>5</v>
      </c>
      <c r="D2030" s="4">
        <v>5</v>
      </c>
      <c r="E2030" s="3" t="s">
        <v>39</v>
      </c>
      <c r="F2030" s="5">
        <f t="shared" si="43"/>
        <v>5</v>
      </c>
      <c r="G2030" s="3" t="s">
        <v>7028</v>
      </c>
      <c r="H2030" s="3" t="s">
        <v>1776</v>
      </c>
      <c r="I2030" s="3" t="s">
        <v>1777</v>
      </c>
      <c r="J2030" s="3" t="s">
        <v>18</v>
      </c>
      <c r="K2030" s="6" t="s">
        <v>19</v>
      </c>
      <c r="L2030" s="6" t="s">
        <v>43</v>
      </c>
      <c r="M2030" s="6" t="s">
        <v>72</v>
      </c>
      <c r="N2030" s="6" t="s">
        <v>7029</v>
      </c>
    </row>
    <row r="2031" spans="1:14" ht="24.95" customHeight="1">
      <c r="A2031" s="3">
        <v>2029</v>
      </c>
      <c r="B2031" s="3" t="s">
        <v>7030</v>
      </c>
      <c r="C2031" s="4">
        <v>5</v>
      </c>
      <c r="D2031" s="3" t="s">
        <v>39</v>
      </c>
      <c r="E2031" s="3" t="s">
        <v>39</v>
      </c>
      <c r="F2031" s="5">
        <f t="shared" si="43"/>
        <v>5</v>
      </c>
      <c r="G2031" s="3" t="s">
        <v>7031</v>
      </c>
      <c r="H2031" s="3" t="s">
        <v>7032</v>
      </c>
      <c r="I2031" s="3" t="s">
        <v>7033</v>
      </c>
      <c r="J2031" s="3" t="s">
        <v>18</v>
      </c>
      <c r="K2031" s="6" t="s">
        <v>19</v>
      </c>
      <c r="L2031" s="6" t="s">
        <v>43</v>
      </c>
      <c r="M2031" s="6" t="s">
        <v>453</v>
      </c>
      <c r="N2031" s="6" t="s">
        <v>7034</v>
      </c>
    </row>
    <row r="2032" spans="1:14" ht="24.95" customHeight="1">
      <c r="A2032" s="3">
        <v>2030</v>
      </c>
      <c r="B2032" s="3" t="s">
        <v>7035</v>
      </c>
      <c r="C2032" s="4">
        <v>4</v>
      </c>
      <c r="D2032" s="4">
        <v>4</v>
      </c>
      <c r="E2032" s="4">
        <v>4</v>
      </c>
      <c r="F2032" s="5">
        <f t="shared" si="43"/>
        <v>4</v>
      </c>
      <c r="G2032" s="3" t="s">
        <v>7036</v>
      </c>
      <c r="H2032" s="3" t="s">
        <v>7037</v>
      </c>
      <c r="I2032" s="3" t="s">
        <v>7038</v>
      </c>
      <c r="J2032" s="3" t="s">
        <v>18</v>
      </c>
      <c r="K2032" s="6" t="s">
        <v>171</v>
      </c>
      <c r="L2032" s="6" t="s">
        <v>172</v>
      </c>
      <c r="M2032" s="6" t="s">
        <v>677</v>
      </c>
      <c r="N2032" s="6" t="s">
        <v>7039</v>
      </c>
    </row>
    <row r="2033" spans="1:14" ht="24.95" customHeight="1">
      <c r="A2033" s="3">
        <v>2031</v>
      </c>
      <c r="B2033" s="3" t="s">
        <v>7040</v>
      </c>
      <c r="C2033" s="4">
        <v>4</v>
      </c>
      <c r="D2033" s="4">
        <v>4</v>
      </c>
      <c r="E2033" s="4">
        <v>4</v>
      </c>
      <c r="F2033" s="5">
        <f t="shared" si="43"/>
        <v>4</v>
      </c>
      <c r="G2033" s="3" t="s">
        <v>7041</v>
      </c>
      <c r="H2033" s="3" t="s">
        <v>7042</v>
      </c>
      <c r="I2033" s="3" t="s">
        <v>7043</v>
      </c>
      <c r="J2033" s="3" t="s">
        <v>18</v>
      </c>
      <c r="K2033" s="6" t="s">
        <v>27</v>
      </c>
      <c r="L2033" s="6" t="s">
        <v>193</v>
      </c>
      <c r="M2033" s="6" t="s">
        <v>194</v>
      </c>
      <c r="N2033" s="6" t="s">
        <v>7044</v>
      </c>
    </row>
    <row r="2034" spans="1:14" ht="24.95" customHeight="1">
      <c r="A2034" s="3">
        <v>2032</v>
      </c>
      <c r="B2034" s="3" t="s">
        <v>7045</v>
      </c>
      <c r="C2034" s="4">
        <v>4</v>
      </c>
      <c r="D2034" s="4">
        <v>4</v>
      </c>
      <c r="E2034" s="4">
        <v>4</v>
      </c>
      <c r="F2034" s="5">
        <f t="shared" si="43"/>
        <v>4</v>
      </c>
      <c r="G2034" s="3" t="s">
        <v>7046</v>
      </c>
      <c r="H2034" s="3" t="s">
        <v>365</v>
      </c>
      <c r="I2034" s="3" t="s">
        <v>366</v>
      </c>
      <c r="J2034" s="3" t="s">
        <v>18</v>
      </c>
      <c r="K2034" s="6" t="s">
        <v>19</v>
      </c>
      <c r="L2034" s="6" t="s">
        <v>43</v>
      </c>
      <c r="M2034" s="6" t="s">
        <v>72</v>
      </c>
      <c r="N2034" s="6" t="s">
        <v>7047</v>
      </c>
    </row>
    <row r="2035" spans="1:14" ht="24.95" customHeight="1">
      <c r="A2035" s="3">
        <v>2033</v>
      </c>
      <c r="B2035" s="3" t="s">
        <v>7048</v>
      </c>
      <c r="C2035" s="4">
        <v>3</v>
      </c>
      <c r="D2035" s="4">
        <v>3</v>
      </c>
      <c r="E2035" s="4">
        <v>5</v>
      </c>
      <c r="F2035" s="5">
        <f t="shared" ref="F2035:F2069" si="44">MIN(C2035,D2035,E2035)</f>
        <v>3</v>
      </c>
      <c r="G2035" s="3" t="s">
        <v>7049</v>
      </c>
      <c r="H2035" s="3" t="s">
        <v>1792</v>
      </c>
      <c r="I2035" s="3" t="s">
        <v>1793</v>
      </c>
      <c r="J2035" s="3" t="s">
        <v>18</v>
      </c>
      <c r="K2035" s="6" t="s">
        <v>19</v>
      </c>
      <c r="L2035" s="6" t="s">
        <v>43</v>
      </c>
      <c r="M2035" s="6" t="s">
        <v>72</v>
      </c>
      <c r="N2035" s="6" t="s">
        <v>7050</v>
      </c>
    </row>
    <row r="2036" spans="1:14" ht="24.95" customHeight="1">
      <c r="A2036" s="3">
        <v>2034</v>
      </c>
      <c r="B2036" s="3" t="s">
        <v>7051</v>
      </c>
      <c r="C2036" s="4">
        <v>5</v>
      </c>
      <c r="D2036" s="4">
        <v>5</v>
      </c>
      <c r="E2036" s="4">
        <v>5</v>
      </c>
      <c r="F2036" s="5">
        <f t="shared" si="44"/>
        <v>5</v>
      </c>
      <c r="G2036" s="3" t="s">
        <v>7052</v>
      </c>
      <c r="H2036" s="3" t="s">
        <v>987</v>
      </c>
      <c r="I2036" s="3" t="s">
        <v>988</v>
      </c>
      <c r="J2036" s="3" t="s">
        <v>18</v>
      </c>
      <c r="K2036" s="6" t="s">
        <v>19</v>
      </c>
      <c r="L2036" s="6" t="s">
        <v>43</v>
      </c>
      <c r="M2036" s="6" t="s">
        <v>453</v>
      </c>
      <c r="N2036" s="6" t="s">
        <v>7053</v>
      </c>
    </row>
    <row r="2037" spans="1:14" ht="24.95" customHeight="1">
      <c r="A2037" s="3">
        <v>2035</v>
      </c>
      <c r="B2037" s="3" t="s">
        <v>7054</v>
      </c>
      <c r="C2037" s="4">
        <v>5</v>
      </c>
      <c r="D2037" s="4">
        <v>5</v>
      </c>
      <c r="E2037" s="3" t="s">
        <v>39</v>
      </c>
      <c r="F2037" s="5">
        <f t="shared" si="44"/>
        <v>5</v>
      </c>
      <c r="G2037" s="3" t="s">
        <v>7055</v>
      </c>
      <c r="H2037" s="3" t="s">
        <v>2089</v>
      </c>
      <c r="I2037" s="3" t="s">
        <v>2090</v>
      </c>
      <c r="J2037" s="3" t="s">
        <v>18</v>
      </c>
      <c r="K2037" s="6" t="s">
        <v>19</v>
      </c>
      <c r="L2037" s="6" t="s">
        <v>187</v>
      </c>
      <c r="M2037" s="6" t="s">
        <v>39</v>
      </c>
      <c r="N2037" s="6" t="s">
        <v>7056</v>
      </c>
    </row>
    <row r="2038" spans="1:14" ht="24.95" customHeight="1">
      <c r="A2038" s="3">
        <v>2036</v>
      </c>
      <c r="B2038" s="3" t="s">
        <v>7057</v>
      </c>
      <c r="C2038" s="4">
        <v>4</v>
      </c>
      <c r="D2038" s="4">
        <v>4</v>
      </c>
      <c r="E2038" s="4">
        <v>4</v>
      </c>
      <c r="F2038" s="5">
        <f t="shared" si="44"/>
        <v>4</v>
      </c>
      <c r="G2038" s="3" t="s">
        <v>7058</v>
      </c>
      <c r="H2038" s="3" t="s">
        <v>6253</v>
      </c>
      <c r="I2038" s="3" t="s">
        <v>6254</v>
      </c>
      <c r="J2038" s="3" t="s">
        <v>18</v>
      </c>
      <c r="K2038" s="6" t="s">
        <v>19</v>
      </c>
      <c r="L2038" s="6" t="s">
        <v>56</v>
      </c>
      <c r="M2038" s="6" t="s">
        <v>39</v>
      </c>
      <c r="N2038" s="6" t="s">
        <v>7059</v>
      </c>
    </row>
    <row r="2039" spans="1:14" ht="24.95" customHeight="1">
      <c r="A2039" s="3">
        <v>2037</v>
      </c>
      <c r="B2039" s="3" t="s">
        <v>7060</v>
      </c>
      <c r="C2039" s="4">
        <v>4</v>
      </c>
      <c r="D2039" s="4">
        <v>4</v>
      </c>
      <c r="E2039" s="4">
        <v>4</v>
      </c>
      <c r="F2039" s="5">
        <f t="shared" si="44"/>
        <v>4</v>
      </c>
      <c r="G2039" s="3" t="s">
        <v>7061</v>
      </c>
      <c r="H2039" s="3" t="s">
        <v>5462</v>
      </c>
      <c r="I2039" s="3" t="s">
        <v>5463</v>
      </c>
      <c r="J2039" s="3" t="s">
        <v>18</v>
      </c>
      <c r="K2039" s="6" t="s">
        <v>19</v>
      </c>
      <c r="L2039" s="6" t="s">
        <v>43</v>
      </c>
      <c r="M2039" s="6" t="s">
        <v>134</v>
      </c>
      <c r="N2039" s="6" t="s">
        <v>7062</v>
      </c>
    </row>
    <row r="2040" spans="1:14" ht="24.95" customHeight="1">
      <c r="A2040" s="3">
        <v>2038</v>
      </c>
      <c r="B2040" s="3" t="s">
        <v>7063</v>
      </c>
      <c r="C2040" s="4">
        <v>5</v>
      </c>
      <c r="D2040" s="4">
        <v>5</v>
      </c>
      <c r="E2040" s="4">
        <v>5</v>
      </c>
      <c r="F2040" s="5">
        <f t="shared" si="44"/>
        <v>5</v>
      </c>
      <c r="G2040" s="3" t="s">
        <v>7064</v>
      </c>
      <c r="H2040" s="3" t="s">
        <v>7065</v>
      </c>
      <c r="I2040" s="3" t="s">
        <v>7066</v>
      </c>
      <c r="J2040" s="3" t="s">
        <v>18</v>
      </c>
      <c r="K2040" s="6" t="s">
        <v>19</v>
      </c>
      <c r="L2040" s="6" t="s">
        <v>63</v>
      </c>
      <c r="M2040" s="6" t="s">
        <v>64</v>
      </c>
      <c r="N2040" s="6" t="s">
        <v>7067</v>
      </c>
    </row>
    <row r="2041" spans="1:14" ht="24.95" customHeight="1">
      <c r="A2041" s="3">
        <v>2039</v>
      </c>
      <c r="B2041" s="3" t="s">
        <v>7068</v>
      </c>
      <c r="C2041" s="4">
        <v>5</v>
      </c>
      <c r="D2041" s="4">
        <v>5</v>
      </c>
      <c r="E2041" s="3" t="s">
        <v>39</v>
      </c>
      <c r="F2041" s="5">
        <f t="shared" si="44"/>
        <v>5</v>
      </c>
      <c r="G2041" s="3" t="s">
        <v>7069</v>
      </c>
      <c r="H2041" s="3" t="s">
        <v>2032</v>
      </c>
      <c r="I2041" s="3" t="s">
        <v>2033</v>
      </c>
      <c r="J2041" s="3" t="s">
        <v>18</v>
      </c>
      <c r="K2041" s="6" t="s">
        <v>19</v>
      </c>
      <c r="L2041" s="6" t="s">
        <v>43</v>
      </c>
      <c r="M2041" s="6" t="s">
        <v>326</v>
      </c>
      <c r="N2041" s="6" t="s">
        <v>7070</v>
      </c>
    </row>
    <row r="2042" spans="1:14" ht="24.95" customHeight="1">
      <c r="A2042" s="3">
        <v>2040</v>
      </c>
      <c r="B2042" s="3" t="s">
        <v>7071</v>
      </c>
      <c r="C2042" s="4">
        <v>4</v>
      </c>
      <c r="D2042" s="4">
        <v>4</v>
      </c>
      <c r="E2042" s="3" t="s">
        <v>39</v>
      </c>
      <c r="F2042" s="5">
        <f t="shared" si="44"/>
        <v>4</v>
      </c>
      <c r="G2042" s="3" t="s">
        <v>7072</v>
      </c>
      <c r="H2042" s="3" t="s">
        <v>6899</v>
      </c>
      <c r="I2042" s="3" t="s">
        <v>6900</v>
      </c>
      <c r="J2042" s="3" t="s">
        <v>18</v>
      </c>
      <c r="K2042" s="6" t="s">
        <v>19</v>
      </c>
      <c r="L2042" s="6" t="s">
        <v>43</v>
      </c>
      <c r="M2042" s="6" t="s">
        <v>44</v>
      </c>
      <c r="N2042" s="6" t="s">
        <v>7073</v>
      </c>
    </row>
    <row r="2043" spans="1:14" ht="24.95" customHeight="1">
      <c r="A2043" s="3">
        <v>2041</v>
      </c>
      <c r="B2043" s="3" t="s">
        <v>7074</v>
      </c>
      <c r="C2043" s="4">
        <v>5</v>
      </c>
      <c r="D2043" s="4">
        <v>5</v>
      </c>
      <c r="E2043" s="3" t="s">
        <v>39</v>
      </c>
      <c r="F2043" s="5">
        <f t="shared" si="44"/>
        <v>5</v>
      </c>
      <c r="G2043" s="3" t="s">
        <v>7075</v>
      </c>
      <c r="H2043" s="3" t="s">
        <v>6899</v>
      </c>
      <c r="I2043" s="3" t="s">
        <v>6900</v>
      </c>
      <c r="J2043" s="3" t="s">
        <v>18</v>
      </c>
      <c r="K2043" s="6" t="s">
        <v>171</v>
      </c>
      <c r="L2043" s="6" t="s">
        <v>172</v>
      </c>
      <c r="M2043" s="6" t="s">
        <v>173</v>
      </c>
      <c r="N2043" s="6" t="s">
        <v>7076</v>
      </c>
    </row>
    <row r="2044" spans="1:14" ht="24.95" customHeight="1">
      <c r="A2044" s="3">
        <v>2042</v>
      </c>
      <c r="B2044" s="3" t="s">
        <v>7077</v>
      </c>
      <c r="C2044" s="4">
        <v>3</v>
      </c>
      <c r="D2044" s="4">
        <v>3</v>
      </c>
      <c r="E2044" s="4">
        <v>5</v>
      </c>
      <c r="F2044" s="5">
        <f t="shared" si="44"/>
        <v>3</v>
      </c>
      <c r="G2044" s="3" t="s">
        <v>7078</v>
      </c>
      <c r="H2044" s="3" t="s">
        <v>3660</v>
      </c>
      <c r="I2044" s="3" t="s">
        <v>3661</v>
      </c>
      <c r="J2044" s="3" t="s">
        <v>18</v>
      </c>
      <c r="K2044" s="6" t="s">
        <v>19</v>
      </c>
      <c r="L2044" s="6" t="s">
        <v>43</v>
      </c>
      <c r="M2044" s="6" t="s">
        <v>453</v>
      </c>
      <c r="N2044" s="6" t="s">
        <v>7079</v>
      </c>
    </row>
    <row r="2045" spans="1:14" ht="24.95" customHeight="1">
      <c r="A2045" s="3">
        <v>2043</v>
      </c>
      <c r="B2045" s="3" t="s">
        <v>7080</v>
      </c>
      <c r="C2045" s="4">
        <v>5</v>
      </c>
      <c r="D2045" s="4">
        <v>5</v>
      </c>
      <c r="E2045" s="4">
        <v>5</v>
      </c>
      <c r="F2045" s="5">
        <f t="shared" si="44"/>
        <v>5</v>
      </c>
      <c r="G2045" s="3" t="s">
        <v>7081</v>
      </c>
      <c r="H2045" s="3" t="s">
        <v>5662</v>
      </c>
      <c r="I2045" s="3" t="s">
        <v>5663</v>
      </c>
      <c r="J2045" s="3" t="s">
        <v>18</v>
      </c>
      <c r="K2045" s="6" t="s">
        <v>19</v>
      </c>
      <c r="L2045" s="6" t="s">
        <v>138</v>
      </c>
      <c r="M2045" s="6" t="s">
        <v>139</v>
      </c>
      <c r="N2045" s="6" t="s">
        <v>7082</v>
      </c>
    </row>
    <row r="2046" spans="1:14" ht="24.95" customHeight="1">
      <c r="A2046" s="3">
        <v>2044</v>
      </c>
      <c r="B2046" s="3" t="s">
        <v>7083</v>
      </c>
      <c r="C2046" s="4">
        <v>5</v>
      </c>
      <c r="D2046" s="4">
        <v>5</v>
      </c>
      <c r="E2046" s="4">
        <v>5</v>
      </c>
      <c r="F2046" s="5">
        <f t="shared" si="44"/>
        <v>5</v>
      </c>
      <c r="G2046" s="3" t="s">
        <v>7084</v>
      </c>
      <c r="H2046" s="3" t="s">
        <v>5662</v>
      </c>
      <c r="I2046" s="3" t="s">
        <v>5663</v>
      </c>
      <c r="J2046" s="3" t="s">
        <v>18</v>
      </c>
      <c r="K2046" s="6" t="s">
        <v>171</v>
      </c>
      <c r="L2046" s="6" t="s">
        <v>172</v>
      </c>
      <c r="M2046" s="6" t="s">
        <v>173</v>
      </c>
      <c r="N2046" s="6" t="s">
        <v>7085</v>
      </c>
    </row>
    <row r="2047" spans="1:14" ht="24.95" customHeight="1">
      <c r="A2047" s="3">
        <v>2045</v>
      </c>
      <c r="B2047" s="3" t="s">
        <v>7086</v>
      </c>
      <c r="C2047" s="4">
        <v>5</v>
      </c>
      <c r="D2047" s="4">
        <v>5</v>
      </c>
      <c r="E2047" s="3" t="s">
        <v>39</v>
      </c>
      <c r="F2047" s="5">
        <f t="shared" si="44"/>
        <v>5</v>
      </c>
      <c r="G2047" s="3" t="s">
        <v>7087</v>
      </c>
      <c r="H2047" s="3" t="s">
        <v>6608</v>
      </c>
      <c r="I2047" s="3" t="s">
        <v>6609</v>
      </c>
      <c r="J2047" s="3" t="s">
        <v>18</v>
      </c>
      <c r="K2047" s="6" t="s">
        <v>19</v>
      </c>
      <c r="L2047" s="6" t="s">
        <v>84</v>
      </c>
      <c r="M2047" s="6" t="s">
        <v>85</v>
      </c>
      <c r="N2047" s="6" t="s">
        <v>7088</v>
      </c>
    </row>
    <row r="2048" spans="1:14" ht="24.95" customHeight="1">
      <c r="A2048" s="3">
        <v>2046</v>
      </c>
      <c r="B2048" s="3" t="s">
        <v>7089</v>
      </c>
      <c r="C2048" s="4">
        <v>5</v>
      </c>
      <c r="D2048" s="4">
        <v>5</v>
      </c>
      <c r="E2048" s="4">
        <v>5</v>
      </c>
      <c r="F2048" s="5">
        <f t="shared" si="44"/>
        <v>5</v>
      </c>
      <c r="G2048" s="3" t="s">
        <v>7090</v>
      </c>
      <c r="H2048" s="3" t="s">
        <v>5662</v>
      </c>
      <c r="I2048" s="3" t="s">
        <v>5663</v>
      </c>
      <c r="J2048" s="3" t="s">
        <v>18</v>
      </c>
      <c r="K2048" s="6" t="s">
        <v>19</v>
      </c>
      <c r="L2048" s="6" t="s">
        <v>35</v>
      </c>
      <c r="M2048" s="6" t="s">
        <v>465</v>
      </c>
      <c r="N2048" s="6" t="s">
        <v>7091</v>
      </c>
    </row>
    <row r="2049" spans="1:14" ht="24.95" customHeight="1">
      <c r="A2049" s="3">
        <v>2047</v>
      </c>
      <c r="B2049" s="3" t="s">
        <v>7092</v>
      </c>
      <c r="C2049" s="4">
        <v>5</v>
      </c>
      <c r="D2049" s="4">
        <v>5</v>
      </c>
      <c r="E2049" s="4">
        <v>5</v>
      </c>
      <c r="F2049" s="5">
        <f t="shared" si="44"/>
        <v>5</v>
      </c>
      <c r="G2049" s="3" t="s">
        <v>7093</v>
      </c>
      <c r="H2049" s="3" t="s">
        <v>6253</v>
      </c>
      <c r="I2049" s="3" t="s">
        <v>6254</v>
      </c>
      <c r="J2049" s="3" t="s">
        <v>18</v>
      </c>
      <c r="K2049" s="6" t="s">
        <v>19</v>
      </c>
      <c r="L2049" s="6" t="s">
        <v>43</v>
      </c>
      <c r="M2049" s="6" t="s">
        <v>72</v>
      </c>
      <c r="N2049" s="6" t="s">
        <v>7094</v>
      </c>
    </row>
    <row r="2050" spans="1:14" ht="24.95" customHeight="1">
      <c r="A2050" s="3">
        <v>2048</v>
      </c>
      <c r="B2050" s="3" t="s">
        <v>7095</v>
      </c>
      <c r="C2050" s="4">
        <v>5</v>
      </c>
      <c r="D2050" s="4">
        <v>5</v>
      </c>
      <c r="E2050" s="4">
        <v>5</v>
      </c>
      <c r="F2050" s="5">
        <f t="shared" si="44"/>
        <v>5</v>
      </c>
      <c r="G2050" s="3" t="s">
        <v>7096</v>
      </c>
      <c r="H2050" s="3" t="s">
        <v>7097</v>
      </c>
      <c r="I2050" s="3" t="s">
        <v>7098</v>
      </c>
      <c r="J2050" s="3" t="s">
        <v>18</v>
      </c>
      <c r="K2050" s="6" t="s">
        <v>171</v>
      </c>
      <c r="L2050" s="6" t="s">
        <v>172</v>
      </c>
      <c r="M2050" s="6" t="s">
        <v>173</v>
      </c>
      <c r="N2050" s="6" t="s">
        <v>7099</v>
      </c>
    </row>
    <row r="2051" spans="1:14" ht="24.95" customHeight="1">
      <c r="A2051" s="3">
        <v>2049</v>
      </c>
      <c r="B2051" s="3" t="s">
        <v>7100</v>
      </c>
      <c r="C2051" s="4">
        <v>4</v>
      </c>
      <c r="D2051" s="4">
        <v>4</v>
      </c>
      <c r="E2051" s="4">
        <v>4</v>
      </c>
      <c r="F2051" s="5">
        <f t="shared" si="44"/>
        <v>4</v>
      </c>
      <c r="G2051" s="3" t="s">
        <v>7101</v>
      </c>
      <c r="H2051" s="3" t="s">
        <v>7097</v>
      </c>
      <c r="I2051" s="3" t="s">
        <v>7098</v>
      </c>
      <c r="J2051" s="3" t="s">
        <v>18</v>
      </c>
      <c r="K2051" s="6" t="s">
        <v>171</v>
      </c>
      <c r="L2051" s="6" t="s">
        <v>172</v>
      </c>
      <c r="M2051" s="6" t="s">
        <v>505</v>
      </c>
      <c r="N2051" s="6" t="s">
        <v>7102</v>
      </c>
    </row>
    <row r="2052" spans="1:14" ht="24.95" customHeight="1">
      <c r="A2052" s="3">
        <v>2050</v>
      </c>
      <c r="B2052" s="3" t="s">
        <v>7103</v>
      </c>
      <c r="C2052" s="4">
        <v>5</v>
      </c>
      <c r="D2052" s="4">
        <v>5</v>
      </c>
      <c r="E2052" s="4">
        <v>5</v>
      </c>
      <c r="F2052" s="5">
        <f t="shared" si="44"/>
        <v>5</v>
      </c>
      <c r="G2052" s="3" t="s">
        <v>7104</v>
      </c>
      <c r="H2052" s="3" t="s">
        <v>7105</v>
      </c>
      <c r="I2052" s="3" t="s">
        <v>7106</v>
      </c>
      <c r="J2052" s="3" t="s">
        <v>18</v>
      </c>
      <c r="K2052" s="6" t="s">
        <v>19</v>
      </c>
      <c r="L2052" s="6" t="s">
        <v>63</v>
      </c>
      <c r="M2052" s="6" t="s">
        <v>64</v>
      </c>
      <c r="N2052" s="6" t="s">
        <v>7107</v>
      </c>
    </row>
    <row r="2053" spans="1:14" ht="24.95" customHeight="1">
      <c r="A2053" s="3">
        <v>2051</v>
      </c>
      <c r="B2053" s="3" t="s">
        <v>7108</v>
      </c>
      <c r="C2053" s="4">
        <v>5</v>
      </c>
      <c r="D2053" s="4">
        <v>5</v>
      </c>
      <c r="E2053" s="4">
        <v>5</v>
      </c>
      <c r="F2053" s="5">
        <f t="shared" si="44"/>
        <v>5</v>
      </c>
      <c r="G2053" s="3" t="s">
        <v>7109</v>
      </c>
      <c r="H2053" s="3" t="s">
        <v>6196</v>
      </c>
      <c r="I2053" s="3" t="s">
        <v>6197</v>
      </c>
      <c r="J2053" s="3" t="s">
        <v>18</v>
      </c>
      <c r="K2053" s="6" t="s">
        <v>171</v>
      </c>
      <c r="L2053" s="6" t="s">
        <v>172</v>
      </c>
      <c r="M2053" s="6" t="s">
        <v>173</v>
      </c>
      <c r="N2053" s="6" t="s">
        <v>7110</v>
      </c>
    </row>
    <row r="2054" spans="1:14" ht="24.95" customHeight="1">
      <c r="A2054" s="3">
        <v>2052</v>
      </c>
      <c r="B2054" s="3" t="s">
        <v>7111</v>
      </c>
      <c r="C2054" s="4">
        <v>4</v>
      </c>
      <c r="D2054" s="4">
        <v>4</v>
      </c>
      <c r="E2054" s="4">
        <v>4</v>
      </c>
      <c r="F2054" s="5">
        <f t="shared" si="44"/>
        <v>4</v>
      </c>
      <c r="G2054" s="3" t="s">
        <v>7112</v>
      </c>
      <c r="H2054" s="3" t="s">
        <v>5850</v>
      </c>
      <c r="I2054" s="3" t="s">
        <v>5851</v>
      </c>
      <c r="J2054" s="3" t="s">
        <v>18</v>
      </c>
      <c r="K2054" s="6" t="s">
        <v>19</v>
      </c>
      <c r="L2054" s="6" t="s">
        <v>20</v>
      </c>
      <c r="M2054" s="6" t="s">
        <v>223</v>
      </c>
      <c r="N2054" s="6" t="s">
        <v>7113</v>
      </c>
    </row>
    <row r="2055" spans="1:14" ht="24.95" customHeight="1">
      <c r="A2055" s="3">
        <v>2053</v>
      </c>
      <c r="B2055" s="3" t="s">
        <v>7114</v>
      </c>
      <c r="C2055" s="4">
        <v>5</v>
      </c>
      <c r="D2055" s="4">
        <v>5</v>
      </c>
      <c r="E2055" s="3" t="s">
        <v>39</v>
      </c>
      <c r="F2055" s="5">
        <f t="shared" si="44"/>
        <v>5</v>
      </c>
      <c r="G2055" s="3" t="s">
        <v>7115</v>
      </c>
      <c r="H2055" s="3" t="s">
        <v>4093</v>
      </c>
      <c r="I2055" s="3" t="s">
        <v>4094</v>
      </c>
      <c r="J2055" s="3" t="s">
        <v>18</v>
      </c>
      <c r="K2055" s="6" t="s">
        <v>19</v>
      </c>
      <c r="L2055" s="6" t="s">
        <v>35</v>
      </c>
      <c r="M2055" s="6" t="s">
        <v>465</v>
      </c>
      <c r="N2055" s="6" t="s">
        <v>7116</v>
      </c>
    </row>
    <row r="2056" spans="1:14" ht="24.95" customHeight="1">
      <c r="A2056" s="3">
        <v>2054</v>
      </c>
      <c r="B2056" s="3" t="s">
        <v>7117</v>
      </c>
      <c r="C2056" s="4">
        <v>5</v>
      </c>
      <c r="D2056" s="4">
        <v>5</v>
      </c>
      <c r="E2056" s="4">
        <v>5</v>
      </c>
      <c r="F2056" s="5">
        <f t="shared" si="44"/>
        <v>5</v>
      </c>
      <c r="G2056" s="3" t="s">
        <v>7118</v>
      </c>
      <c r="H2056" s="3" t="s">
        <v>6295</v>
      </c>
      <c r="I2056" s="3" t="s">
        <v>6296</v>
      </c>
      <c r="J2056" s="3" t="s">
        <v>18</v>
      </c>
      <c r="K2056" s="6" t="s">
        <v>19</v>
      </c>
      <c r="L2056" s="6" t="s">
        <v>35</v>
      </c>
      <c r="M2056" s="6" t="s">
        <v>36</v>
      </c>
      <c r="N2056" s="6" t="s">
        <v>7119</v>
      </c>
    </row>
    <row r="2057" spans="1:14" ht="24.95" customHeight="1">
      <c r="A2057" s="3">
        <v>2055</v>
      </c>
      <c r="B2057" s="3" t="s">
        <v>7120</v>
      </c>
      <c r="C2057" s="4">
        <v>5</v>
      </c>
      <c r="D2057" s="4">
        <v>5</v>
      </c>
      <c r="E2057" s="4">
        <v>5</v>
      </c>
      <c r="F2057" s="5">
        <f t="shared" si="44"/>
        <v>5</v>
      </c>
      <c r="G2057" s="3" t="s">
        <v>7121</v>
      </c>
      <c r="H2057" s="3" t="s">
        <v>6295</v>
      </c>
      <c r="I2057" s="3" t="s">
        <v>6296</v>
      </c>
      <c r="J2057" s="3" t="s">
        <v>18</v>
      </c>
      <c r="K2057" s="6" t="s">
        <v>19</v>
      </c>
      <c r="L2057" s="6" t="s">
        <v>35</v>
      </c>
      <c r="M2057" s="6" t="s">
        <v>465</v>
      </c>
      <c r="N2057" s="6" t="s">
        <v>7122</v>
      </c>
    </row>
    <row r="2058" spans="1:14" ht="24.95" customHeight="1">
      <c r="A2058" s="3">
        <v>2056</v>
      </c>
      <c r="B2058" s="3" t="s">
        <v>7123</v>
      </c>
      <c r="C2058" s="4">
        <v>5</v>
      </c>
      <c r="D2058" s="4">
        <v>5</v>
      </c>
      <c r="E2058" s="4">
        <v>5</v>
      </c>
      <c r="F2058" s="5">
        <f t="shared" si="44"/>
        <v>5</v>
      </c>
      <c r="G2058" s="3" t="s">
        <v>7124</v>
      </c>
      <c r="H2058" s="3" t="s">
        <v>2554</v>
      </c>
      <c r="I2058" s="3" t="s">
        <v>2555</v>
      </c>
      <c r="J2058" s="3" t="s">
        <v>18</v>
      </c>
      <c r="K2058" s="6" t="s">
        <v>19</v>
      </c>
      <c r="L2058" s="6" t="s">
        <v>265</v>
      </c>
      <c r="M2058" s="6" t="s">
        <v>2585</v>
      </c>
      <c r="N2058" s="6" t="s">
        <v>7125</v>
      </c>
    </row>
    <row r="2059" spans="1:14" ht="24.95" customHeight="1">
      <c r="A2059" s="3">
        <v>2057</v>
      </c>
      <c r="B2059" s="3" t="s">
        <v>7126</v>
      </c>
      <c r="C2059" s="4">
        <v>5</v>
      </c>
      <c r="D2059" s="4">
        <v>5</v>
      </c>
      <c r="E2059" s="4">
        <v>5</v>
      </c>
      <c r="F2059" s="5">
        <f t="shared" si="44"/>
        <v>5</v>
      </c>
      <c r="G2059" s="3" t="s">
        <v>7127</v>
      </c>
      <c r="H2059" s="3" t="s">
        <v>7128</v>
      </c>
      <c r="I2059" s="3" t="s">
        <v>7129</v>
      </c>
      <c r="J2059" s="3" t="s">
        <v>18</v>
      </c>
      <c r="K2059" s="6" t="s">
        <v>19</v>
      </c>
      <c r="L2059" s="6" t="s">
        <v>182</v>
      </c>
      <c r="M2059" s="6" t="s">
        <v>603</v>
      </c>
      <c r="N2059" s="6" t="s">
        <v>7130</v>
      </c>
    </row>
    <row r="2060" spans="1:14" ht="24.95" customHeight="1">
      <c r="A2060" s="3">
        <v>2058</v>
      </c>
      <c r="B2060" s="3" t="s">
        <v>7131</v>
      </c>
      <c r="C2060" s="4">
        <v>4</v>
      </c>
      <c r="D2060" s="4">
        <v>4</v>
      </c>
      <c r="E2060" s="4">
        <v>4</v>
      </c>
      <c r="F2060" s="5">
        <f t="shared" si="44"/>
        <v>4</v>
      </c>
      <c r="G2060" s="3" t="s">
        <v>7132</v>
      </c>
      <c r="H2060" s="3" t="s">
        <v>7133</v>
      </c>
      <c r="I2060" s="3" t="s">
        <v>7134</v>
      </c>
      <c r="J2060" s="3" t="s">
        <v>18</v>
      </c>
      <c r="K2060" s="6" t="s">
        <v>27</v>
      </c>
      <c r="L2060" s="6" t="s">
        <v>205</v>
      </c>
      <c r="M2060" s="6" t="s">
        <v>1057</v>
      </c>
      <c r="N2060" s="6" t="s">
        <v>7135</v>
      </c>
    </row>
    <row r="2061" spans="1:14" ht="24.95" customHeight="1">
      <c r="A2061" s="3">
        <v>2059</v>
      </c>
      <c r="B2061" s="3" t="s">
        <v>7136</v>
      </c>
      <c r="C2061" s="4">
        <v>5</v>
      </c>
      <c r="D2061" s="4">
        <v>5</v>
      </c>
      <c r="E2061" s="4">
        <v>5</v>
      </c>
      <c r="F2061" s="5">
        <f t="shared" si="44"/>
        <v>5</v>
      </c>
      <c r="G2061" s="3" t="s">
        <v>7137</v>
      </c>
      <c r="H2061" s="3" t="s">
        <v>2554</v>
      </c>
      <c r="I2061" s="3" t="s">
        <v>2555</v>
      </c>
      <c r="J2061" s="3" t="s">
        <v>18</v>
      </c>
      <c r="K2061" s="6" t="s">
        <v>19</v>
      </c>
      <c r="L2061" s="6" t="s">
        <v>56</v>
      </c>
      <c r="M2061" s="6" t="s">
        <v>39</v>
      </c>
      <c r="N2061" s="6" t="s">
        <v>7138</v>
      </c>
    </row>
    <row r="2062" spans="1:14" ht="24.95" customHeight="1">
      <c r="A2062" s="3">
        <v>2060</v>
      </c>
      <c r="B2062" s="3" t="s">
        <v>7139</v>
      </c>
      <c r="C2062" s="4">
        <v>5</v>
      </c>
      <c r="D2062" s="4">
        <v>5</v>
      </c>
      <c r="E2062" s="3" t="s">
        <v>39</v>
      </c>
      <c r="F2062" s="5">
        <f t="shared" si="44"/>
        <v>5</v>
      </c>
      <c r="G2062" s="3" t="s">
        <v>7140</v>
      </c>
      <c r="H2062" s="3" t="s">
        <v>4093</v>
      </c>
      <c r="I2062" s="3" t="s">
        <v>4094</v>
      </c>
      <c r="J2062" s="3" t="s">
        <v>18</v>
      </c>
      <c r="K2062" s="6" t="s">
        <v>19</v>
      </c>
      <c r="L2062" s="6" t="s">
        <v>35</v>
      </c>
      <c r="M2062" s="6" t="s">
        <v>449</v>
      </c>
      <c r="N2062" s="6" t="s">
        <v>7141</v>
      </c>
    </row>
    <row r="2063" spans="1:14" ht="24.95" customHeight="1">
      <c r="A2063" s="3">
        <v>2061</v>
      </c>
      <c r="B2063" s="3" t="s">
        <v>7142</v>
      </c>
      <c r="C2063" s="4">
        <v>5</v>
      </c>
      <c r="D2063" s="4">
        <v>5</v>
      </c>
      <c r="E2063" s="3" t="s">
        <v>39</v>
      </c>
      <c r="F2063" s="5">
        <f t="shared" si="44"/>
        <v>5</v>
      </c>
      <c r="G2063" s="3" t="s">
        <v>7143</v>
      </c>
      <c r="H2063" s="3" t="s">
        <v>6481</v>
      </c>
      <c r="I2063" s="3" t="s">
        <v>6482</v>
      </c>
      <c r="J2063" s="3" t="s">
        <v>18</v>
      </c>
      <c r="K2063" s="6" t="s">
        <v>19</v>
      </c>
      <c r="L2063" s="6" t="s">
        <v>43</v>
      </c>
      <c r="M2063" s="6" t="s">
        <v>453</v>
      </c>
      <c r="N2063" s="6" t="s">
        <v>7144</v>
      </c>
    </row>
    <row r="2064" spans="1:14" ht="24.95" customHeight="1">
      <c r="A2064" s="3">
        <v>2062</v>
      </c>
      <c r="B2064" s="3" t="s">
        <v>7145</v>
      </c>
      <c r="C2064" s="4">
        <v>5</v>
      </c>
      <c r="D2064" s="4">
        <v>5</v>
      </c>
      <c r="E2064" s="4">
        <v>5</v>
      </c>
      <c r="F2064" s="5">
        <f t="shared" si="44"/>
        <v>5</v>
      </c>
      <c r="G2064" s="3" t="s">
        <v>7146</v>
      </c>
      <c r="H2064" s="3" t="s">
        <v>6550</v>
      </c>
      <c r="I2064" s="3" t="s">
        <v>6551</v>
      </c>
      <c r="J2064" s="3" t="s">
        <v>18</v>
      </c>
      <c r="K2064" s="6" t="s">
        <v>19</v>
      </c>
      <c r="L2064" s="6" t="s">
        <v>20</v>
      </c>
      <c r="M2064" s="6" t="s">
        <v>148</v>
      </c>
      <c r="N2064" s="6" t="s">
        <v>7147</v>
      </c>
    </row>
    <row r="2065" spans="1:14" ht="24.95" customHeight="1">
      <c r="A2065" s="3">
        <v>2063</v>
      </c>
      <c r="B2065" s="3" t="s">
        <v>7148</v>
      </c>
      <c r="C2065" s="4">
        <v>4</v>
      </c>
      <c r="D2065" s="4">
        <v>4</v>
      </c>
      <c r="E2065" s="4">
        <v>4</v>
      </c>
      <c r="F2065" s="5">
        <f t="shared" si="44"/>
        <v>4</v>
      </c>
      <c r="G2065" s="3" t="s">
        <v>7149</v>
      </c>
      <c r="H2065" s="3" t="s">
        <v>6196</v>
      </c>
      <c r="I2065" s="3" t="s">
        <v>6197</v>
      </c>
      <c r="J2065" s="3" t="s">
        <v>18</v>
      </c>
      <c r="K2065" s="6" t="s">
        <v>19</v>
      </c>
      <c r="L2065" s="6" t="s">
        <v>43</v>
      </c>
      <c r="M2065" s="6" t="s">
        <v>173</v>
      </c>
      <c r="N2065" s="6" t="s">
        <v>7150</v>
      </c>
    </row>
    <row r="2066" spans="1:14" ht="24.95" customHeight="1">
      <c r="A2066" s="3">
        <v>2064</v>
      </c>
      <c r="B2066" s="3" t="s">
        <v>7151</v>
      </c>
      <c r="C2066" s="4">
        <v>4</v>
      </c>
      <c r="D2066" s="4">
        <v>4</v>
      </c>
      <c r="E2066" s="4">
        <v>4</v>
      </c>
      <c r="F2066" s="5">
        <f t="shared" si="44"/>
        <v>4</v>
      </c>
      <c r="G2066" s="3" t="s">
        <v>7152</v>
      </c>
      <c r="H2066" s="3" t="s">
        <v>6196</v>
      </c>
      <c r="I2066" s="3" t="s">
        <v>6197</v>
      </c>
      <c r="J2066" s="3" t="s">
        <v>18</v>
      </c>
      <c r="K2066" s="6" t="s">
        <v>19</v>
      </c>
      <c r="L2066" s="6" t="s">
        <v>43</v>
      </c>
      <c r="M2066" s="6" t="s">
        <v>44</v>
      </c>
      <c r="N2066" s="6" t="s">
        <v>7153</v>
      </c>
    </row>
    <row r="2067" spans="1:14" ht="24.95" customHeight="1">
      <c r="A2067" s="3">
        <v>2065</v>
      </c>
      <c r="B2067" s="3" t="s">
        <v>7154</v>
      </c>
      <c r="C2067" s="4">
        <v>5</v>
      </c>
      <c r="D2067" s="4">
        <v>5</v>
      </c>
      <c r="E2067" s="4">
        <v>5</v>
      </c>
      <c r="F2067" s="5">
        <f t="shared" si="44"/>
        <v>5</v>
      </c>
      <c r="G2067" s="3" t="s">
        <v>7155</v>
      </c>
      <c r="H2067" s="3" t="s">
        <v>6196</v>
      </c>
      <c r="I2067" s="3" t="s">
        <v>6197</v>
      </c>
      <c r="J2067" s="3" t="s">
        <v>18</v>
      </c>
      <c r="K2067" s="6" t="s">
        <v>19</v>
      </c>
      <c r="L2067" s="6" t="s">
        <v>35</v>
      </c>
      <c r="M2067" s="6" t="s">
        <v>36</v>
      </c>
      <c r="N2067" s="6" t="s">
        <v>7156</v>
      </c>
    </row>
    <row r="2068" spans="1:14" ht="24.95" customHeight="1">
      <c r="A2068" s="3">
        <v>2066</v>
      </c>
      <c r="B2068" s="3" t="s">
        <v>7157</v>
      </c>
      <c r="C2068" s="4">
        <v>4</v>
      </c>
      <c r="D2068" s="4">
        <v>4</v>
      </c>
      <c r="E2068" s="4">
        <v>4</v>
      </c>
      <c r="F2068" s="5">
        <f t="shared" si="44"/>
        <v>4</v>
      </c>
      <c r="G2068" s="3" t="s">
        <v>7158</v>
      </c>
      <c r="H2068" s="3" t="s">
        <v>6272</v>
      </c>
      <c r="I2068" s="3" t="s">
        <v>6273</v>
      </c>
      <c r="J2068" s="3" t="s">
        <v>18</v>
      </c>
      <c r="K2068" s="6" t="s">
        <v>27</v>
      </c>
      <c r="L2068" s="6" t="s">
        <v>28</v>
      </c>
      <c r="M2068" s="6" t="s">
        <v>784</v>
      </c>
      <c r="N2068" s="6" t="s">
        <v>7159</v>
      </c>
    </row>
    <row r="2069" spans="1:14" ht="24.95" customHeight="1">
      <c r="A2069" s="3">
        <v>2067</v>
      </c>
      <c r="B2069" s="3" t="s">
        <v>7160</v>
      </c>
      <c r="C2069" s="4">
        <v>4</v>
      </c>
      <c r="D2069" s="4">
        <v>4</v>
      </c>
      <c r="E2069" s="4">
        <v>4</v>
      </c>
      <c r="F2069" s="5">
        <f t="shared" si="44"/>
        <v>4</v>
      </c>
      <c r="G2069" s="3" t="s">
        <v>7161</v>
      </c>
      <c r="H2069" s="3" t="s">
        <v>6272</v>
      </c>
      <c r="I2069" s="3" t="s">
        <v>6273</v>
      </c>
      <c r="J2069" s="3" t="s">
        <v>18</v>
      </c>
      <c r="K2069" s="6" t="s">
        <v>27</v>
      </c>
      <c r="L2069" s="6" t="s">
        <v>473</v>
      </c>
      <c r="M2069" s="6" t="s">
        <v>5997</v>
      </c>
      <c r="N2069" s="6" t="s">
        <v>7162</v>
      </c>
    </row>
    <row r="2070" spans="1:14" ht="24.95" customHeight="1">
      <c r="A2070" s="3">
        <v>2068</v>
      </c>
      <c r="B2070" s="3" t="s">
        <v>7163</v>
      </c>
      <c r="C2070" s="4">
        <v>5</v>
      </c>
      <c r="D2070" s="4">
        <v>5</v>
      </c>
      <c r="E2070" s="4">
        <v>5</v>
      </c>
      <c r="F2070" s="5">
        <f t="shared" ref="F2070:F2103" si="45">MIN(C2070,D2070,E2070)</f>
        <v>5</v>
      </c>
      <c r="G2070" s="3" t="s">
        <v>7164</v>
      </c>
      <c r="H2070" s="3" t="s">
        <v>5989</v>
      </c>
      <c r="I2070" s="3" t="s">
        <v>5990</v>
      </c>
      <c r="J2070" s="3" t="s">
        <v>18</v>
      </c>
      <c r="K2070" s="6" t="s">
        <v>19</v>
      </c>
      <c r="L2070" s="6" t="s">
        <v>43</v>
      </c>
      <c r="M2070" s="6" t="s">
        <v>72</v>
      </c>
      <c r="N2070" s="6" t="s">
        <v>7165</v>
      </c>
    </row>
    <row r="2071" spans="1:14" ht="24.95" customHeight="1">
      <c r="A2071" s="3">
        <v>2069</v>
      </c>
      <c r="B2071" s="3" t="s">
        <v>7166</v>
      </c>
      <c r="C2071" s="4">
        <v>5</v>
      </c>
      <c r="D2071" s="4">
        <v>5</v>
      </c>
      <c r="E2071" s="4">
        <v>5</v>
      </c>
      <c r="F2071" s="5">
        <f t="shared" si="45"/>
        <v>5</v>
      </c>
      <c r="G2071" s="3" t="s">
        <v>7167</v>
      </c>
      <c r="H2071" s="3" t="s">
        <v>5989</v>
      </c>
      <c r="I2071" s="3" t="s">
        <v>5990</v>
      </c>
      <c r="J2071" s="3" t="s">
        <v>18</v>
      </c>
      <c r="K2071" s="6" t="s">
        <v>19</v>
      </c>
      <c r="L2071" s="6" t="s">
        <v>56</v>
      </c>
      <c r="M2071" s="6" t="s">
        <v>39</v>
      </c>
      <c r="N2071" s="6" t="s">
        <v>7168</v>
      </c>
    </row>
    <row r="2072" spans="1:14" ht="24.95" customHeight="1">
      <c r="A2072" s="3">
        <v>2070</v>
      </c>
      <c r="B2072" s="3" t="s">
        <v>7169</v>
      </c>
      <c r="C2072" s="4">
        <v>4</v>
      </c>
      <c r="D2072" s="4">
        <v>4</v>
      </c>
      <c r="E2072" s="4">
        <v>4</v>
      </c>
      <c r="F2072" s="5">
        <f t="shared" si="45"/>
        <v>4</v>
      </c>
      <c r="G2072" s="3" t="s">
        <v>7170</v>
      </c>
      <c r="H2072" s="3" t="s">
        <v>5989</v>
      </c>
      <c r="I2072" s="3" t="s">
        <v>5990</v>
      </c>
      <c r="J2072" s="3" t="s">
        <v>18</v>
      </c>
      <c r="K2072" s="6" t="s">
        <v>27</v>
      </c>
      <c r="L2072" s="6" t="s">
        <v>969</v>
      </c>
      <c r="M2072" s="6" t="s">
        <v>970</v>
      </c>
      <c r="N2072" s="6" t="s">
        <v>7171</v>
      </c>
    </row>
    <row r="2073" spans="1:14" ht="24.95" customHeight="1">
      <c r="A2073" s="3">
        <v>2071</v>
      </c>
      <c r="B2073" s="3" t="s">
        <v>7172</v>
      </c>
      <c r="C2073" s="4">
        <v>4</v>
      </c>
      <c r="D2073" s="4">
        <v>4</v>
      </c>
      <c r="E2073" s="4">
        <v>4</v>
      </c>
      <c r="F2073" s="5">
        <f t="shared" si="45"/>
        <v>4</v>
      </c>
      <c r="G2073" s="3" t="s">
        <v>7173</v>
      </c>
      <c r="H2073" s="3" t="s">
        <v>5701</v>
      </c>
      <c r="I2073" s="3" t="s">
        <v>5702</v>
      </c>
      <c r="J2073" s="3" t="s">
        <v>18</v>
      </c>
      <c r="K2073" s="6" t="s">
        <v>27</v>
      </c>
      <c r="L2073" s="6" t="s">
        <v>28</v>
      </c>
      <c r="M2073" s="6" t="s">
        <v>3956</v>
      </c>
      <c r="N2073" s="6" t="s">
        <v>7174</v>
      </c>
    </row>
    <row r="2074" spans="1:14" ht="24.95" customHeight="1">
      <c r="A2074" s="3">
        <v>2072</v>
      </c>
      <c r="B2074" s="3" t="s">
        <v>7175</v>
      </c>
      <c r="C2074" s="4">
        <v>4</v>
      </c>
      <c r="D2074" s="4">
        <v>4</v>
      </c>
      <c r="E2074" s="4">
        <v>4</v>
      </c>
      <c r="F2074" s="5">
        <f t="shared" si="45"/>
        <v>4</v>
      </c>
      <c r="G2074" s="3" t="s">
        <v>7176</v>
      </c>
      <c r="H2074" s="3" t="s">
        <v>7177</v>
      </c>
      <c r="I2074" s="3" t="s">
        <v>7178</v>
      </c>
      <c r="J2074" s="3" t="s">
        <v>18</v>
      </c>
      <c r="K2074" s="6" t="s">
        <v>27</v>
      </c>
      <c r="L2074" s="6" t="s">
        <v>28</v>
      </c>
      <c r="M2074" s="6" t="s">
        <v>574</v>
      </c>
      <c r="N2074" s="6" t="s">
        <v>7179</v>
      </c>
    </row>
    <row r="2075" spans="1:14" ht="24.95" customHeight="1">
      <c r="A2075" s="3">
        <v>2073</v>
      </c>
      <c r="B2075" s="3" t="s">
        <v>7180</v>
      </c>
      <c r="C2075" s="4">
        <v>4</v>
      </c>
      <c r="D2075" s="4">
        <v>4</v>
      </c>
      <c r="E2075" s="4">
        <v>4</v>
      </c>
      <c r="F2075" s="5">
        <f t="shared" si="45"/>
        <v>4</v>
      </c>
      <c r="G2075" s="3" t="s">
        <v>7181</v>
      </c>
      <c r="H2075" s="3" t="s">
        <v>7182</v>
      </c>
      <c r="I2075" s="3" t="s">
        <v>7183</v>
      </c>
      <c r="J2075" s="3" t="s">
        <v>18</v>
      </c>
      <c r="K2075" s="6" t="s">
        <v>19</v>
      </c>
      <c r="L2075" s="6" t="s">
        <v>20</v>
      </c>
      <c r="M2075" s="6" t="s">
        <v>223</v>
      </c>
      <c r="N2075" s="6" t="s">
        <v>7184</v>
      </c>
    </row>
    <row r="2076" spans="1:14" ht="24.95" customHeight="1">
      <c r="A2076" s="3">
        <v>2074</v>
      </c>
      <c r="B2076" s="3" t="s">
        <v>7185</v>
      </c>
      <c r="C2076" s="4">
        <v>4</v>
      </c>
      <c r="D2076" s="4">
        <v>4</v>
      </c>
      <c r="E2076" s="4">
        <v>4</v>
      </c>
      <c r="F2076" s="5">
        <f t="shared" si="45"/>
        <v>4</v>
      </c>
      <c r="G2076" s="3" t="s">
        <v>7186</v>
      </c>
      <c r="H2076" s="3" t="s">
        <v>6191</v>
      </c>
      <c r="I2076" s="3" t="s">
        <v>6192</v>
      </c>
      <c r="J2076" s="3" t="s">
        <v>18</v>
      </c>
      <c r="K2076" s="6" t="s">
        <v>19</v>
      </c>
      <c r="L2076" s="6" t="s">
        <v>43</v>
      </c>
      <c r="M2076" s="6" t="s">
        <v>173</v>
      </c>
      <c r="N2076" s="6" t="s">
        <v>7187</v>
      </c>
    </row>
    <row r="2077" spans="1:14" ht="24.95" customHeight="1">
      <c r="A2077" s="3">
        <v>2075</v>
      </c>
      <c r="B2077" s="3" t="s">
        <v>7188</v>
      </c>
      <c r="C2077" s="4">
        <v>5</v>
      </c>
      <c r="D2077" s="4">
        <v>5</v>
      </c>
      <c r="E2077" s="4">
        <v>5</v>
      </c>
      <c r="F2077" s="5">
        <f t="shared" si="45"/>
        <v>5</v>
      </c>
      <c r="G2077" s="3" t="s">
        <v>7189</v>
      </c>
      <c r="H2077" s="3" t="s">
        <v>6191</v>
      </c>
      <c r="I2077" s="3" t="s">
        <v>6192</v>
      </c>
      <c r="J2077" s="3" t="s">
        <v>18</v>
      </c>
      <c r="K2077" s="6" t="s">
        <v>19</v>
      </c>
      <c r="L2077" s="6" t="s">
        <v>20</v>
      </c>
      <c r="M2077" s="6" t="s">
        <v>68</v>
      </c>
      <c r="N2077" s="6" t="s">
        <v>7190</v>
      </c>
    </row>
    <row r="2078" spans="1:14" ht="24.95" customHeight="1">
      <c r="A2078" s="3">
        <v>2076</v>
      </c>
      <c r="B2078" s="3" t="s">
        <v>7191</v>
      </c>
      <c r="C2078" s="4">
        <v>4</v>
      </c>
      <c r="D2078" s="4">
        <v>4</v>
      </c>
      <c r="E2078" s="4">
        <v>4</v>
      </c>
      <c r="F2078" s="5">
        <f t="shared" si="45"/>
        <v>4</v>
      </c>
      <c r="G2078" s="3" t="s">
        <v>7192</v>
      </c>
      <c r="H2078" s="3" t="s">
        <v>6295</v>
      </c>
      <c r="I2078" s="3" t="s">
        <v>6296</v>
      </c>
      <c r="J2078" s="3" t="s">
        <v>18</v>
      </c>
      <c r="K2078" s="6" t="s">
        <v>19</v>
      </c>
      <c r="L2078" s="6" t="s">
        <v>43</v>
      </c>
      <c r="M2078" s="6" t="s">
        <v>110</v>
      </c>
      <c r="N2078" s="6" t="s">
        <v>7193</v>
      </c>
    </row>
    <row r="2079" spans="1:14" ht="24.95" customHeight="1">
      <c r="A2079" s="3">
        <v>2077</v>
      </c>
      <c r="B2079" s="3" t="s">
        <v>7194</v>
      </c>
      <c r="C2079" s="4">
        <v>5</v>
      </c>
      <c r="D2079" s="4">
        <v>5</v>
      </c>
      <c r="E2079" s="4">
        <v>5</v>
      </c>
      <c r="F2079" s="5">
        <f t="shared" si="45"/>
        <v>5</v>
      </c>
      <c r="G2079" s="3" t="s">
        <v>7195</v>
      </c>
      <c r="H2079" s="3" t="s">
        <v>6295</v>
      </c>
      <c r="I2079" s="3" t="s">
        <v>6296</v>
      </c>
      <c r="J2079" s="3" t="s">
        <v>18</v>
      </c>
      <c r="K2079" s="6" t="s">
        <v>19</v>
      </c>
      <c r="L2079" s="6" t="s">
        <v>84</v>
      </c>
      <c r="M2079" s="6" t="s">
        <v>85</v>
      </c>
      <c r="N2079" s="6" t="s">
        <v>7196</v>
      </c>
    </row>
    <row r="2080" spans="1:14" ht="24.95" customHeight="1">
      <c r="A2080" s="3">
        <v>2078</v>
      </c>
      <c r="B2080" s="3" t="s">
        <v>7197</v>
      </c>
      <c r="C2080" s="4">
        <v>5</v>
      </c>
      <c r="D2080" s="4">
        <v>5</v>
      </c>
      <c r="E2080" s="4">
        <v>5</v>
      </c>
      <c r="F2080" s="5">
        <f t="shared" si="45"/>
        <v>5</v>
      </c>
      <c r="G2080" s="3" t="s">
        <v>7198</v>
      </c>
      <c r="H2080" s="3" t="s">
        <v>6295</v>
      </c>
      <c r="I2080" s="3" t="s">
        <v>6296</v>
      </c>
      <c r="J2080" s="3" t="s">
        <v>18</v>
      </c>
      <c r="K2080" s="6" t="s">
        <v>19</v>
      </c>
      <c r="L2080" s="6" t="s">
        <v>43</v>
      </c>
      <c r="M2080" s="6" t="s">
        <v>326</v>
      </c>
      <c r="N2080" s="6" t="s">
        <v>7199</v>
      </c>
    </row>
    <row r="2081" spans="1:14" ht="24.95" customHeight="1">
      <c r="A2081" s="3">
        <v>2079</v>
      </c>
      <c r="B2081" s="3" t="s">
        <v>7200</v>
      </c>
      <c r="C2081" s="4">
        <v>5</v>
      </c>
      <c r="D2081" s="4">
        <v>5</v>
      </c>
      <c r="E2081" s="4">
        <v>5</v>
      </c>
      <c r="F2081" s="5">
        <f t="shared" si="45"/>
        <v>5</v>
      </c>
      <c r="G2081" s="3" t="s">
        <v>7201</v>
      </c>
      <c r="H2081" s="3" t="s">
        <v>7202</v>
      </c>
      <c r="I2081" s="3" t="s">
        <v>7203</v>
      </c>
      <c r="J2081" s="3" t="s">
        <v>18</v>
      </c>
      <c r="K2081" s="6" t="s">
        <v>19</v>
      </c>
      <c r="L2081" s="6" t="s">
        <v>56</v>
      </c>
      <c r="M2081" s="6" t="s">
        <v>39</v>
      </c>
      <c r="N2081" s="6" t="s">
        <v>7204</v>
      </c>
    </row>
    <row r="2082" spans="1:14" ht="24.95" customHeight="1">
      <c r="A2082" s="3">
        <v>2080</v>
      </c>
      <c r="B2082" s="3" t="s">
        <v>7205</v>
      </c>
      <c r="C2082" s="4">
        <v>5</v>
      </c>
      <c r="D2082" s="4">
        <v>5</v>
      </c>
      <c r="E2082" s="3" t="s">
        <v>39</v>
      </c>
      <c r="F2082" s="5">
        <f t="shared" si="45"/>
        <v>5</v>
      </c>
      <c r="G2082" s="3" t="s">
        <v>7206</v>
      </c>
      <c r="H2082" s="3" t="s">
        <v>7207</v>
      </c>
      <c r="I2082" s="3" t="s">
        <v>7208</v>
      </c>
      <c r="J2082" s="3" t="s">
        <v>18</v>
      </c>
      <c r="K2082" s="6" t="s">
        <v>19</v>
      </c>
      <c r="L2082" s="6" t="s">
        <v>43</v>
      </c>
      <c r="M2082" s="6" t="s">
        <v>110</v>
      </c>
      <c r="N2082" s="6" t="s">
        <v>7209</v>
      </c>
    </row>
    <row r="2083" spans="1:14" ht="24.95" customHeight="1">
      <c r="A2083" s="3">
        <v>2081</v>
      </c>
      <c r="B2083" s="3" t="s">
        <v>7210</v>
      </c>
      <c r="C2083" s="4">
        <v>5</v>
      </c>
      <c r="D2083" s="4">
        <v>5</v>
      </c>
      <c r="E2083" s="4">
        <v>5</v>
      </c>
      <c r="F2083" s="5">
        <f t="shared" si="45"/>
        <v>5</v>
      </c>
      <c r="G2083" s="3" t="s">
        <v>7211</v>
      </c>
      <c r="H2083" s="3" t="s">
        <v>7212</v>
      </c>
      <c r="I2083" s="3" t="s">
        <v>7213</v>
      </c>
      <c r="J2083" s="3" t="s">
        <v>18</v>
      </c>
      <c r="K2083" s="6" t="s">
        <v>19</v>
      </c>
      <c r="L2083" s="6" t="s">
        <v>265</v>
      </c>
      <c r="M2083" s="6" t="s">
        <v>1794</v>
      </c>
      <c r="N2083" s="6" t="s">
        <v>7214</v>
      </c>
    </row>
    <row r="2084" spans="1:14" ht="24.95" customHeight="1">
      <c r="A2084" s="3">
        <v>2082</v>
      </c>
      <c r="B2084" s="3" t="s">
        <v>7215</v>
      </c>
      <c r="C2084" s="4">
        <v>4</v>
      </c>
      <c r="D2084" s="4">
        <v>4</v>
      </c>
      <c r="E2084" s="4">
        <v>4</v>
      </c>
      <c r="F2084" s="5">
        <f t="shared" si="45"/>
        <v>4</v>
      </c>
      <c r="G2084" s="3" t="s">
        <v>7216</v>
      </c>
      <c r="H2084" s="3" t="s">
        <v>2538</v>
      </c>
      <c r="I2084" s="3" t="s">
        <v>2539</v>
      </c>
      <c r="J2084" s="3" t="s">
        <v>18</v>
      </c>
      <c r="K2084" s="6" t="s">
        <v>27</v>
      </c>
      <c r="L2084" s="6" t="s">
        <v>1695</v>
      </c>
      <c r="M2084" s="6" t="s">
        <v>1696</v>
      </c>
      <c r="N2084" s="6" t="s">
        <v>7217</v>
      </c>
    </row>
    <row r="2085" spans="1:14" ht="24.95" customHeight="1">
      <c r="A2085" s="3">
        <v>2083</v>
      </c>
      <c r="B2085" s="3" t="s">
        <v>7218</v>
      </c>
      <c r="C2085" s="4">
        <v>4</v>
      </c>
      <c r="D2085" s="4">
        <v>4</v>
      </c>
      <c r="E2085" s="4">
        <v>4</v>
      </c>
      <c r="F2085" s="5">
        <f t="shared" si="45"/>
        <v>4</v>
      </c>
      <c r="G2085" s="3" t="s">
        <v>7219</v>
      </c>
      <c r="H2085" s="3" t="s">
        <v>3928</v>
      </c>
      <c r="I2085" s="3" t="s">
        <v>3929</v>
      </c>
      <c r="J2085" s="3" t="s">
        <v>18</v>
      </c>
      <c r="K2085" s="6" t="s">
        <v>27</v>
      </c>
      <c r="L2085" s="6" t="s">
        <v>969</v>
      </c>
      <c r="M2085" s="6" t="s">
        <v>3755</v>
      </c>
      <c r="N2085" s="6" t="s">
        <v>7220</v>
      </c>
    </row>
    <row r="2086" spans="1:14" ht="24.95" customHeight="1">
      <c r="A2086" s="3">
        <v>2084</v>
      </c>
      <c r="B2086" s="3" t="s">
        <v>7221</v>
      </c>
      <c r="C2086" s="4">
        <v>5</v>
      </c>
      <c r="D2086" s="4">
        <v>5</v>
      </c>
      <c r="E2086" s="4">
        <v>5</v>
      </c>
      <c r="F2086" s="5">
        <f t="shared" si="45"/>
        <v>5</v>
      </c>
      <c r="G2086" s="3" t="s">
        <v>7222</v>
      </c>
      <c r="H2086" s="3" t="s">
        <v>4699</v>
      </c>
      <c r="I2086" s="3" t="s">
        <v>4700</v>
      </c>
      <c r="J2086" s="3" t="s">
        <v>18</v>
      </c>
      <c r="K2086" s="6" t="s">
        <v>27</v>
      </c>
      <c r="L2086" s="6" t="s">
        <v>969</v>
      </c>
      <c r="M2086" s="6" t="s">
        <v>3400</v>
      </c>
      <c r="N2086" s="6" t="s">
        <v>7223</v>
      </c>
    </row>
    <row r="2087" spans="1:14" ht="24.95" customHeight="1">
      <c r="A2087" s="3">
        <v>2085</v>
      </c>
      <c r="B2087" s="3" t="s">
        <v>7224</v>
      </c>
      <c r="C2087" s="4">
        <v>5</v>
      </c>
      <c r="D2087" s="4">
        <v>5</v>
      </c>
      <c r="E2087" s="4">
        <v>5</v>
      </c>
      <c r="F2087" s="5">
        <f t="shared" si="45"/>
        <v>5</v>
      </c>
      <c r="G2087" s="3" t="s">
        <v>7225</v>
      </c>
      <c r="H2087" s="3" t="s">
        <v>48</v>
      </c>
      <c r="I2087" s="3" t="s">
        <v>49</v>
      </c>
      <c r="J2087" s="3" t="s">
        <v>18</v>
      </c>
      <c r="K2087" s="6" t="s">
        <v>19</v>
      </c>
      <c r="L2087" s="6" t="s">
        <v>779</v>
      </c>
      <c r="M2087" s="6" t="s">
        <v>2142</v>
      </c>
      <c r="N2087" s="6" t="s">
        <v>7226</v>
      </c>
    </row>
    <row r="2088" spans="1:14" ht="24.95" customHeight="1">
      <c r="A2088" s="3">
        <v>2086</v>
      </c>
      <c r="B2088" s="3" t="s">
        <v>7227</v>
      </c>
      <c r="C2088" s="4">
        <v>5</v>
      </c>
      <c r="D2088" s="4">
        <v>5</v>
      </c>
      <c r="E2088" s="3" t="s">
        <v>39</v>
      </c>
      <c r="F2088" s="5">
        <f t="shared" si="45"/>
        <v>5</v>
      </c>
      <c r="G2088" s="3" t="s">
        <v>7228</v>
      </c>
      <c r="H2088" s="3" t="s">
        <v>5384</v>
      </c>
      <c r="I2088" s="3" t="s">
        <v>5385</v>
      </c>
      <c r="J2088" s="3" t="s">
        <v>18</v>
      </c>
      <c r="K2088" s="6" t="s">
        <v>19</v>
      </c>
      <c r="L2088" s="6" t="s">
        <v>63</v>
      </c>
      <c r="M2088" s="6" t="s">
        <v>64</v>
      </c>
      <c r="N2088" s="6" t="s">
        <v>7229</v>
      </c>
    </row>
    <row r="2089" spans="1:14" ht="24.95" customHeight="1">
      <c r="A2089" s="3">
        <v>2087</v>
      </c>
      <c r="B2089" s="3" t="s">
        <v>7230</v>
      </c>
      <c r="C2089" s="4">
        <v>5</v>
      </c>
      <c r="D2089" s="4">
        <v>5</v>
      </c>
      <c r="E2089" s="3" t="s">
        <v>39</v>
      </c>
      <c r="F2089" s="5">
        <f t="shared" si="45"/>
        <v>5</v>
      </c>
      <c r="G2089" s="3" t="s">
        <v>7231</v>
      </c>
      <c r="H2089" s="3" t="s">
        <v>6069</v>
      </c>
      <c r="I2089" s="3" t="s">
        <v>6070</v>
      </c>
      <c r="J2089" s="3" t="s">
        <v>18</v>
      </c>
      <c r="K2089" s="6" t="s">
        <v>19</v>
      </c>
      <c r="L2089" s="6" t="s">
        <v>84</v>
      </c>
      <c r="M2089" s="6" t="s">
        <v>85</v>
      </c>
      <c r="N2089" s="6" t="s">
        <v>7232</v>
      </c>
    </row>
    <row r="2090" spans="1:14" ht="24.95" customHeight="1">
      <c r="A2090" s="3">
        <v>2088</v>
      </c>
      <c r="B2090" s="3" t="s">
        <v>7233</v>
      </c>
      <c r="C2090" s="4">
        <v>4</v>
      </c>
      <c r="D2090" s="4">
        <v>4</v>
      </c>
      <c r="E2090" s="4">
        <v>4</v>
      </c>
      <c r="F2090" s="5">
        <f t="shared" si="45"/>
        <v>4</v>
      </c>
      <c r="G2090" s="3" t="s">
        <v>7234</v>
      </c>
      <c r="H2090" s="3" t="s">
        <v>5850</v>
      </c>
      <c r="I2090" s="3" t="s">
        <v>5851</v>
      </c>
      <c r="J2090" s="3" t="s">
        <v>18</v>
      </c>
      <c r="K2090" s="6" t="s">
        <v>19</v>
      </c>
      <c r="L2090" s="6" t="s">
        <v>63</v>
      </c>
      <c r="M2090" s="6" t="s">
        <v>274</v>
      </c>
      <c r="N2090" s="6" t="s">
        <v>7235</v>
      </c>
    </row>
    <row r="2091" spans="1:14" ht="24.95" customHeight="1">
      <c r="A2091" s="3">
        <v>2089</v>
      </c>
      <c r="B2091" s="3" t="s">
        <v>7236</v>
      </c>
      <c r="C2091" s="4">
        <v>4</v>
      </c>
      <c r="D2091" s="4">
        <v>4</v>
      </c>
      <c r="E2091" s="4">
        <v>4</v>
      </c>
      <c r="F2091" s="5">
        <f t="shared" si="45"/>
        <v>4</v>
      </c>
      <c r="G2091" s="3" t="s">
        <v>7237</v>
      </c>
      <c r="H2091" s="3" t="s">
        <v>3193</v>
      </c>
      <c r="I2091" s="3" t="s">
        <v>3194</v>
      </c>
      <c r="J2091" s="3" t="s">
        <v>18</v>
      </c>
      <c r="K2091" s="6" t="s">
        <v>27</v>
      </c>
      <c r="L2091" s="6" t="s">
        <v>473</v>
      </c>
      <c r="M2091" s="6" t="s">
        <v>1772</v>
      </c>
      <c r="N2091" s="6" t="s">
        <v>7238</v>
      </c>
    </row>
    <row r="2092" spans="1:14" ht="24.95" customHeight="1">
      <c r="A2092" s="3">
        <v>2090</v>
      </c>
      <c r="B2092" s="3" t="s">
        <v>7239</v>
      </c>
      <c r="C2092" s="4">
        <v>5</v>
      </c>
      <c r="D2092" s="4">
        <v>5</v>
      </c>
      <c r="E2092" s="4">
        <v>5</v>
      </c>
      <c r="F2092" s="5">
        <f t="shared" si="45"/>
        <v>5</v>
      </c>
      <c r="G2092" s="3" t="s">
        <v>7240</v>
      </c>
      <c r="H2092" s="3" t="s">
        <v>227</v>
      </c>
      <c r="I2092" s="3" t="s">
        <v>228</v>
      </c>
      <c r="J2092" s="3" t="s">
        <v>18</v>
      </c>
      <c r="K2092" s="6" t="s">
        <v>19</v>
      </c>
      <c r="L2092" s="6" t="s">
        <v>187</v>
      </c>
      <c r="M2092" s="6" t="s">
        <v>39</v>
      </c>
      <c r="N2092" s="6" t="s">
        <v>7241</v>
      </c>
    </row>
    <row r="2093" spans="1:14" ht="24.95" customHeight="1">
      <c r="A2093" s="3">
        <v>2091</v>
      </c>
      <c r="B2093" s="3" t="s">
        <v>7242</v>
      </c>
      <c r="C2093" s="4">
        <v>4</v>
      </c>
      <c r="D2093" s="4">
        <v>4</v>
      </c>
      <c r="E2093" s="4">
        <v>4</v>
      </c>
      <c r="F2093" s="5">
        <f t="shared" si="45"/>
        <v>4</v>
      </c>
      <c r="G2093" s="3" t="s">
        <v>7243</v>
      </c>
      <c r="H2093" s="3" t="s">
        <v>6899</v>
      </c>
      <c r="I2093" s="3" t="s">
        <v>6900</v>
      </c>
      <c r="J2093" s="3" t="s">
        <v>18</v>
      </c>
      <c r="K2093" s="6" t="s">
        <v>19</v>
      </c>
      <c r="L2093" s="6" t="s">
        <v>43</v>
      </c>
      <c r="M2093" s="6" t="s">
        <v>134</v>
      </c>
      <c r="N2093" s="6" t="s">
        <v>7244</v>
      </c>
    </row>
    <row r="2094" spans="1:14" ht="24.95" customHeight="1">
      <c r="A2094" s="3">
        <v>2092</v>
      </c>
      <c r="B2094" s="3" t="s">
        <v>7245</v>
      </c>
      <c r="C2094" s="4">
        <v>5</v>
      </c>
      <c r="D2094" s="4">
        <v>5</v>
      </c>
      <c r="E2094" s="4">
        <v>5</v>
      </c>
      <c r="F2094" s="5">
        <f t="shared" si="45"/>
        <v>5</v>
      </c>
      <c r="G2094" s="3" t="s">
        <v>7246</v>
      </c>
      <c r="H2094" s="3" t="s">
        <v>6899</v>
      </c>
      <c r="I2094" s="3" t="s">
        <v>6900</v>
      </c>
      <c r="J2094" s="3" t="s">
        <v>18</v>
      </c>
      <c r="K2094" s="6" t="s">
        <v>19</v>
      </c>
      <c r="L2094" s="6" t="s">
        <v>20</v>
      </c>
      <c r="M2094" s="6" t="s">
        <v>148</v>
      </c>
      <c r="N2094" s="6" t="s">
        <v>7247</v>
      </c>
    </row>
    <row r="2095" spans="1:14" ht="24.95" customHeight="1">
      <c r="A2095" s="3">
        <v>2093</v>
      </c>
      <c r="B2095" s="3" t="s">
        <v>7248</v>
      </c>
      <c r="C2095" s="4">
        <v>5</v>
      </c>
      <c r="D2095" s="4">
        <v>5</v>
      </c>
      <c r="E2095" s="4">
        <v>5</v>
      </c>
      <c r="F2095" s="5">
        <f t="shared" si="45"/>
        <v>5</v>
      </c>
      <c r="G2095" s="3" t="s">
        <v>7249</v>
      </c>
      <c r="H2095" s="3" t="s">
        <v>6899</v>
      </c>
      <c r="I2095" s="3" t="s">
        <v>6900</v>
      </c>
      <c r="J2095" s="3" t="s">
        <v>18</v>
      </c>
      <c r="K2095" s="6" t="s">
        <v>19</v>
      </c>
      <c r="L2095" s="6" t="s">
        <v>84</v>
      </c>
      <c r="M2095" s="6" t="s">
        <v>85</v>
      </c>
      <c r="N2095" s="6" t="s">
        <v>7250</v>
      </c>
    </row>
    <row r="2096" spans="1:14" ht="24.95" customHeight="1">
      <c r="A2096" s="3">
        <v>2094</v>
      </c>
      <c r="B2096" s="3" t="s">
        <v>7251</v>
      </c>
      <c r="C2096" s="4">
        <v>5</v>
      </c>
      <c r="D2096" s="4">
        <v>5</v>
      </c>
      <c r="E2096" s="3" t="s">
        <v>39</v>
      </c>
      <c r="F2096" s="5">
        <f t="shared" si="45"/>
        <v>5</v>
      </c>
      <c r="G2096" s="3" t="s">
        <v>7252</v>
      </c>
      <c r="H2096" s="3" t="s">
        <v>6899</v>
      </c>
      <c r="I2096" s="3" t="s">
        <v>6900</v>
      </c>
      <c r="J2096" s="3" t="s">
        <v>18</v>
      </c>
      <c r="K2096" s="6" t="s">
        <v>19</v>
      </c>
      <c r="L2096" s="6" t="s">
        <v>182</v>
      </c>
      <c r="M2096" s="6" t="s">
        <v>603</v>
      </c>
      <c r="N2096" s="6" t="s">
        <v>7253</v>
      </c>
    </row>
    <row r="2097" spans="1:14" ht="24.95" customHeight="1">
      <c r="A2097" s="3">
        <v>2095</v>
      </c>
      <c r="B2097" s="3" t="s">
        <v>7254</v>
      </c>
      <c r="C2097" s="4">
        <v>5</v>
      </c>
      <c r="D2097" s="4">
        <v>5</v>
      </c>
      <c r="E2097" s="4">
        <v>5</v>
      </c>
      <c r="F2097" s="5">
        <f t="shared" si="45"/>
        <v>5</v>
      </c>
      <c r="G2097" s="3" t="s">
        <v>7255</v>
      </c>
      <c r="H2097" s="3" t="s">
        <v>6899</v>
      </c>
      <c r="I2097" s="3" t="s">
        <v>6900</v>
      </c>
      <c r="J2097" s="3" t="s">
        <v>18</v>
      </c>
      <c r="K2097" s="6" t="s">
        <v>19</v>
      </c>
      <c r="L2097" s="6" t="s">
        <v>20</v>
      </c>
      <c r="M2097" s="6" t="s">
        <v>68</v>
      </c>
      <c r="N2097" s="6" t="s">
        <v>7256</v>
      </c>
    </row>
    <row r="2098" spans="1:14" ht="24.95" customHeight="1">
      <c r="A2098" s="3">
        <v>2096</v>
      </c>
      <c r="B2098" s="3" t="s">
        <v>7257</v>
      </c>
      <c r="C2098" s="4">
        <v>5</v>
      </c>
      <c r="D2098" s="4">
        <v>5</v>
      </c>
      <c r="E2098" s="4">
        <v>5</v>
      </c>
      <c r="F2098" s="5">
        <f t="shared" si="45"/>
        <v>5</v>
      </c>
      <c r="G2098" s="3" t="s">
        <v>7258</v>
      </c>
      <c r="H2098" s="3" t="s">
        <v>6899</v>
      </c>
      <c r="I2098" s="3" t="s">
        <v>6900</v>
      </c>
      <c r="J2098" s="3" t="s">
        <v>18</v>
      </c>
      <c r="K2098" s="6" t="s">
        <v>19</v>
      </c>
      <c r="L2098" s="6" t="s">
        <v>84</v>
      </c>
      <c r="M2098" s="6" t="s">
        <v>85</v>
      </c>
      <c r="N2098" s="6" t="s">
        <v>7259</v>
      </c>
    </row>
    <row r="2099" spans="1:14" ht="24.95" customHeight="1">
      <c r="A2099" s="3">
        <v>2097</v>
      </c>
      <c r="B2099" s="3" t="s">
        <v>7260</v>
      </c>
      <c r="C2099" s="4">
        <v>4</v>
      </c>
      <c r="D2099" s="4">
        <v>4</v>
      </c>
      <c r="E2099" s="4">
        <v>4</v>
      </c>
      <c r="F2099" s="5">
        <f t="shared" si="45"/>
        <v>4</v>
      </c>
      <c r="G2099" s="3" t="s">
        <v>7261</v>
      </c>
      <c r="H2099" s="3" t="s">
        <v>5696</v>
      </c>
      <c r="I2099" s="3" t="s">
        <v>5697</v>
      </c>
      <c r="J2099" s="3" t="s">
        <v>18</v>
      </c>
      <c r="K2099" s="6" t="s">
        <v>19</v>
      </c>
      <c r="L2099" s="6" t="s">
        <v>43</v>
      </c>
      <c r="M2099" s="6" t="s">
        <v>326</v>
      </c>
      <c r="N2099" s="6" t="s">
        <v>7262</v>
      </c>
    </row>
    <row r="2100" spans="1:14" ht="24.95" customHeight="1">
      <c r="A2100" s="3">
        <v>2098</v>
      </c>
      <c r="B2100" s="3" t="s">
        <v>7263</v>
      </c>
      <c r="C2100" s="3" t="s">
        <v>39</v>
      </c>
      <c r="D2100" s="3" t="s">
        <v>39</v>
      </c>
      <c r="E2100" s="4">
        <v>5</v>
      </c>
      <c r="F2100" s="5">
        <f t="shared" si="45"/>
        <v>5</v>
      </c>
      <c r="G2100" s="3" t="s">
        <v>7264</v>
      </c>
      <c r="H2100" s="3" t="s">
        <v>6191</v>
      </c>
      <c r="I2100" s="3" t="s">
        <v>6192</v>
      </c>
      <c r="J2100" s="3" t="s">
        <v>18</v>
      </c>
      <c r="K2100" s="6" t="s">
        <v>19</v>
      </c>
      <c r="L2100" s="6" t="s">
        <v>20</v>
      </c>
      <c r="M2100" s="6" t="s">
        <v>322</v>
      </c>
      <c r="N2100" s="6" t="s">
        <v>7265</v>
      </c>
    </row>
    <row r="2101" spans="1:14" ht="24.95" customHeight="1">
      <c r="A2101" s="3">
        <v>2099</v>
      </c>
      <c r="B2101" s="3" t="s">
        <v>7266</v>
      </c>
      <c r="C2101" s="4">
        <v>4</v>
      </c>
      <c r="D2101" s="4">
        <v>4</v>
      </c>
      <c r="E2101" s="4">
        <v>4</v>
      </c>
      <c r="F2101" s="5">
        <f t="shared" si="45"/>
        <v>4</v>
      </c>
      <c r="G2101" s="3" t="s">
        <v>7267</v>
      </c>
      <c r="H2101" s="3" t="s">
        <v>6912</v>
      </c>
      <c r="I2101" s="3" t="s">
        <v>6913</v>
      </c>
      <c r="J2101" s="3" t="s">
        <v>18</v>
      </c>
      <c r="K2101" s="6" t="s">
        <v>19</v>
      </c>
      <c r="L2101" s="6" t="s">
        <v>43</v>
      </c>
      <c r="M2101" s="6" t="s">
        <v>4830</v>
      </c>
      <c r="N2101" s="6" t="s">
        <v>7268</v>
      </c>
    </row>
    <row r="2102" spans="1:14" ht="24.95" customHeight="1">
      <c r="A2102" s="3">
        <v>2100</v>
      </c>
      <c r="B2102" s="3" t="s">
        <v>7269</v>
      </c>
      <c r="C2102" s="4">
        <v>5</v>
      </c>
      <c r="D2102" s="4">
        <v>5</v>
      </c>
      <c r="E2102" s="4">
        <v>5</v>
      </c>
      <c r="F2102" s="5">
        <f t="shared" si="45"/>
        <v>5</v>
      </c>
      <c r="G2102" s="3" t="s">
        <v>7270</v>
      </c>
      <c r="H2102" s="3" t="s">
        <v>6912</v>
      </c>
      <c r="I2102" s="3" t="s">
        <v>6913</v>
      </c>
      <c r="J2102" s="3" t="s">
        <v>18</v>
      </c>
      <c r="K2102" s="6" t="s">
        <v>19</v>
      </c>
      <c r="L2102" s="6" t="s">
        <v>43</v>
      </c>
      <c r="M2102" s="6" t="s">
        <v>173</v>
      </c>
      <c r="N2102" s="6" t="s">
        <v>7271</v>
      </c>
    </row>
    <row r="2103" spans="1:14" ht="24.95" customHeight="1">
      <c r="A2103" s="3">
        <v>2101</v>
      </c>
      <c r="B2103" s="3" t="s">
        <v>7272</v>
      </c>
      <c r="C2103" s="4">
        <v>4</v>
      </c>
      <c r="D2103" s="4">
        <v>4</v>
      </c>
      <c r="E2103" s="4">
        <v>4</v>
      </c>
      <c r="F2103" s="5">
        <f t="shared" si="45"/>
        <v>4</v>
      </c>
      <c r="G2103" s="3" t="s">
        <v>7273</v>
      </c>
      <c r="H2103" s="3" t="s">
        <v>3193</v>
      </c>
      <c r="I2103" s="3" t="s">
        <v>3194</v>
      </c>
      <c r="J2103" s="3" t="s">
        <v>18</v>
      </c>
      <c r="K2103" s="6" t="s">
        <v>27</v>
      </c>
      <c r="L2103" s="6" t="s">
        <v>28</v>
      </c>
      <c r="M2103" s="6" t="s">
        <v>229</v>
      </c>
      <c r="N2103" s="6" t="s">
        <v>7274</v>
      </c>
    </row>
    <row r="2104" spans="1:14" ht="24.95" customHeight="1">
      <c r="A2104" s="3">
        <v>2102</v>
      </c>
      <c r="B2104" s="3" t="s">
        <v>7275</v>
      </c>
      <c r="C2104" s="4">
        <v>5</v>
      </c>
      <c r="D2104" s="4">
        <v>5</v>
      </c>
      <c r="E2104" s="3" t="s">
        <v>39</v>
      </c>
      <c r="F2104" s="5">
        <f t="shared" ref="F2104:F2158" si="46">MIN(C2104,D2104,E2104)</f>
        <v>5</v>
      </c>
      <c r="G2104" s="3" t="s">
        <v>7276</v>
      </c>
      <c r="H2104" s="3" t="s">
        <v>7065</v>
      </c>
      <c r="I2104" s="3" t="s">
        <v>7066</v>
      </c>
      <c r="J2104" s="3" t="s">
        <v>18</v>
      </c>
      <c r="K2104" s="6" t="s">
        <v>19</v>
      </c>
      <c r="L2104" s="6" t="s">
        <v>1984</v>
      </c>
      <c r="M2104" s="6" t="s">
        <v>1985</v>
      </c>
      <c r="N2104" s="6" t="s">
        <v>7277</v>
      </c>
    </row>
    <row r="2105" spans="1:14" ht="24.95" customHeight="1">
      <c r="A2105" s="3">
        <v>2103</v>
      </c>
      <c r="B2105" s="3" t="s">
        <v>7278</v>
      </c>
      <c r="C2105" s="4">
        <v>5</v>
      </c>
      <c r="D2105" s="4">
        <v>5</v>
      </c>
      <c r="E2105" s="4">
        <v>5</v>
      </c>
      <c r="F2105" s="5">
        <f t="shared" si="46"/>
        <v>5</v>
      </c>
      <c r="G2105" s="3" t="s">
        <v>7279</v>
      </c>
      <c r="H2105" s="3" t="s">
        <v>6624</v>
      </c>
      <c r="I2105" s="3" t="s">
        <v>6625</v>
      </c>
      <c r="J2105" s="3" t="s">
        <v>18</v>
      </c>
      <c r="K2105" s="6" t="s">
        <v>19</v>
      </c>
      <c r="L2105" s="6" t="s">
        <v>84</v>
      </c>
      <c r="M2105" s="6" t="s">
        <v>85</v>
      </c>
      <c r="N2105" s="6" t="s">
        <v>7280</v>
      </c>
    </row>
    <row r="2106" spans="1:14" ht="24.95" customHeight="1">
      <c r="A2106" s="3">
        <v>2104</v>
      </c>
      <c r="B2106" s="3" t="s">
        <v>7281</v>
      </c>
      <c r="C2106" s="4">
        <v>5</v>
      </c>
      <c r="D2106" s="4">
        <v>5</v>
      </c>
      <c r="E2106" s="4">
        <v>5</v>
      </c>
      <c r="F2106" s="5">
        <f t="shared" si="46"/>
        <v>5</v>
      </c>
      <c r="G2106" s="3" t="s">
        <v>7282</v>
      </c>
      <c r="H2106" s="3" t="s">
        <v>6624</v>
      </c>
      <c r="I2106" s="3" t="s">
        <v>6625</v>
      </c>
      <c r="J2106" s="3" t="s">
        <v>18</v>
      </c>
      <c r="K2106" s="6" t="s">
        <v>19</v>
      </c>
      <c r="L2106" s="6" t="s">
        <v>20</v>
      </c>
      <c r="M2106" s="6" t="s">
        <v>68</v>
      </c>
      <c r="N2106" s="6" t="s">
        <v>7283</v>
      </c>
    </row>
    <row r="2107" spans="1:14" ht="24.95" customHeight="1">
      <c r="A2107" s="3">
        <v>2105</v>
      </c>
      <c r="B2107" s="3" t="s">
        <v>7284</v>
      </c>
      <c r="C2107" s="4">
        <v>4</v>
      </c>
      <c r="D2107" s="4">
        <v>4</v>
      </c>
      <c r="E2107" s="4">
        <v>4</v>
      </c>
      <c r="F2107" s="5">
        <f t="shared" si="46"/>
        <v>4</v>
      </c>
      <c r="G2107" s="3" t="s">
        <v>7285</v>
      </c>
      <c r="H2107" s="3" t="s">
        <v>1082</v>
      </c>
      <c r="I2107" s="3" t="s">
        <v>1083</v>
      </c>
      <c r="J2107" s="3" t="s">
        <v>18</v>
      </c>
      <c r="K2107" s="6" t="s">
        <v>27</v>
      </c>
      <c r="L2107" s="6" t="s">
        <v>969</v>
      </c>
      <c r="M2107" s="6" t="s">
        <v>2328</v>
      </c>
      <c r="N2107" s="6" t="s">
        <v>7286</v>
      </c>
    </row>
    <row r="2108" spans="1:14" ht="24.95" customHeight="1">
      <c r="A2108" s="3">
        <v>2106</v>
      </c>
      <c r="B2108" s="3" t="s">
        <v>7287</v>
      </c>
      <c r="C2108" s="4">
        <v>4</v>
      </c>
      <c r="D2108" s="4">
        <v>4</v>
      </c>
      <c r="E2108" s="4">
        <v>4</v>
      </c>
      <c r="F2108" s="5">
        <f t="shared" si="46"/>
        <v>4</v>
      </c>
      <c r="G2108" s="3" t="s">
        <v>7288</v>
      </c>
      <c r="H2108" s="3" t="s">
        <v>6624</v>
      </c>
      <c r="I2108" s="3" t="s">
        <v>6625</v>
      </c>
      <c r="J2108" s="3" t="s">
        <v>18</v>
      </c>
      <c r="K2108" s="6" t="s">
        <v>27</v>
      </c>
      <c r="L2108" s="6" t="s">
        <v>28</v>
      </c>
      <c r="M2108" s="6" t="s">
        <v>29</v>
      </c>
      <c r="N2108" s="6" t="s">
        <v>7289</v>
      </c>
    </row>
    <row r="2109" spans="1:14" ht="24.95" customHeight="1">
      <c r="A2109" s="3">
        <v>2107</v>
      </c>
      <c r="B2109" s="3" t="s">
        <v>7290</v>
      </c>
      <c r="C2109" s="4">
        <v>5</v>
      </c>
      <c r="D2109" s="4">
        <v>5</v>
      </c>
      <c r="E2109" s="4">
        <v>5</v>
      </c>
      <c r="F2109" s="5">
        <f t="shared" si="46"/>
        <v>5</v>
      </c>
      <c r="G2109" s="3" t="s">
        <v>7291</v>
      </c>
      <c r="H2109" s="3" t="s">
        <v>2447</v>
      </c>
      <c r="I2109" s="3" t="s">
        <v>2448</v>
      </c>
      <c r="J2109" s="3" t="s">
        <v>18</v>
      </c>
      <c r="K2109" s="6" t="s">
        <v>171</v>
      </c>
      <c r="L2109" s="6" t="s">
        <v>172</v>
      </c>
      <c r="M2109" s="6" t="s">
        <v>671</v>
      </c>
      <c r="N2109" s="6" t="s">
        <v>7292</v>
      </c>
    </row>
    <row r="2110" spans="1:14" ht="24.95" customHeight="1">
      <c r="A2110" s="3">
        <v>2108</v>
      </c>
      <c r="B2110" s="3" t="s">
        <v>7293</v>
      </c>
      <c r="C2110" s="4">
        <v>5</v>
      </c>
      <c r="D2110" s="4">
        <v>5</v>
      </c>
      <c r="E2110" s="4">
        <v>5</v>
      </c>
      <c r="F2110" s="5">
        <f t="shared" si="46"/>
        <v>5</v>
      </c>
      <c r="G2110" s="3" t="s">
        <v>7294</v>
      </c>
      <c r="H2110" s="3" t="s">
        <v>7295</v>
      </c>
      <c r="I2110" s="3" t="s">
        <v>7296</v>
      </c>
      <c r="J2110" s="3" t="s">
        <v>18</v>
      </c>
      <c r="K2110" s="6" t="s">
        <v>19</v>
      </c>
      <c r="L2110" s="6" t="s">
        <v>56</v>
      </c>
      <c r="M2110" s="6" t="s">
        <v>39</v>
      </c>
      <c r="N2110" s="6" t="s">
        <v>7297</v>
      </c>
    </row>
    <row r="2111" spans="1:14" ht="24.95" customHeight="1">
      <c r="A2111" s="3">
        <v>2109</v>
      </c>
      <c r="B2111" s="3" t="s">
        <v>7298</v>
      </c>
      <c r="C2111" s="4">
        <v>4</v>
      </c>
      <c r="D2111" s="4">
        <v>4</v>
      </c>
      <c r="E2111" s="4">
        <v>4</v>
      </c>
      <c r="F2111" s="5">
        <f t="shared" si="46"/>
        <v>4</v>
      </c>
      <c r="G2111" s="3" t="s">
        <v>7299</v>
      </c>
      <c r="H2111" s="3" t="s">
        <v>2154</v>
      </c>
      <c r="I2111" s="3" t="s">
        <v>2155</v>
      </c>
      <c r="J2111" s="3" t="s">
        <v>18</v>
      </c>
      <c r="K2111" s="6" t="s">
        <v>19</v>
      </c>
      <c r="L2111" s="6" t="s">
        <v>20</v>
      </c>
      <c r="M2111" s="6" t="s">
        <v>322</v>
      </c>
      <c r="N2111" s="6" t="s">
        <v>7300</v>
      </c>
    </row>
    <row r="2112" spans="1:14" ht="24.95" customHeight="1">
      <c r="A2112" s="3">
        <v>2110</v>
      </c>
      <c r="B2112" s="3" t="s">
        <v>7301</v>
      </c>
      <c r="C2112" s="4">
        <v>5</v>
      </c>
      <c r="D2112" s="4">
        <v>5</v>
      </c>
      <c r="E2112" s="4">
        <v>5</v>
      </c>
      <c r="F2112" s="5">
        <f t="shared" si="46"/>
        <v>5</v>
      </c>
      <c r="G2112" s="3" t="s">
        <v>7302</v>
      </c>
      <c r="H2112" s="3" t="s">
        <v>4819</v>
      </c>
      <c r="I2112" s="3" t="s">
        <v>4820</v>
      </c>
      <c r="J2112" s="3" t="s">
        <v>18</v>
      </c>
      <c r="K2112" s="6" t="s">
        <v>19</v>
      </c>
      <c r="L2112" s="6" t="s">
        <v>63</v>
      </c>
      <c r="M2112" s="6" t="s">
        <v>64</v>
      </c>
      <c r="N2112" s="6" t="s">
        <v>7303</v>
      </c>
    </row>
    <row r="2113" spans="1:14" ht="24.95" customHeight="1">
      <c r="A2113" s="3">
        <v>2111</v>
      </c>
      <c r="B2113" s="3" t="s">
        <v>7304</v>
      </c>
      <c r="C2113" s="4">
        <v>4</v>
      </c>
      <c r="D2113" s="4">
        <v>4</v>
      </c>
      <c r="E2113" s="3" t="s">
        <v>39</v>
      </c>
      <c r="F2113" s="5">
        <f t="shared" si="46"/>
        <v>4</v>
      </c>
      <c r="G2113" s="3" t="s">
        <v>7305</v>
      </c>
      <c r="H2113" s="3" t="s">
        <v>4819</v>
      </c>
      <c r="I2113" s="3" t="s">
        <v>4820</v>
      </c>
      <c r="J2113" s="3" t="s">
        <v>18</v>
      </c>
      <c r="K2113" s="6" t="s">
        <v>19</v>
      </c>
      <c r="L2113" s="6" t="s">
        <v>43</v>
      </c>
      <c r="M2113" s="6" t="s">
        <v>44</v>
      </c>
      <c r="N2113" s="6" t="s">
        <v>7306</v>
      </c>
    </row>
    <row r="2114" spans="1:14" ht="24.95" customHeight="1">
      <c r="A2114" s="3">
        <v>2112</v>
      </c>
      <c r="B2114" s="3" t="s">
        <v>7307</v>
      </c>
      <c r="C2114" s="4">
        <v>4</v>
      </c>
      <c r="D2114" s="4">
        <v>4</v>
      </c>
      <c r="E2114" s="4">
        <v>5</v>
      </c>
      <c r="F2114" s="5">
        <f t="shared" si="46"/>
        <v>4</v>
      </c>
      <c r="G2114" s="3" t="s">
        <v>7308</v>
      </c>
      <c r="H2114" s="3" t="s">
        <v>1321</v>
      </c>
      <c r="I2114" s="3" t="s">
        <v>1322</v>
      </c>
      <c r="J2114" s="3" t="s">
        <v>18</v>
      </c>
      <c r="K2114" s="6" t="s">
        <v>19</v>
      </c>
      <c r="L2114" s="6" t="s">
        <v>43</v>
      </c>
      <c r="M2114" s="6" t="s">
        <v>72</v>
      </c>
      <c r="N2114" s="6" t="s">
        <v>7309</v>
      </c>
    </row>
    <row r="2115" spans="1:14" ht="24.95" customHeight="1">
      <c r="A2115" s="3">
        <v>2113</v>
      </c>
      <c r="B2115" s="3" t="s">
        <v>7310</v>
      </c>
      <c r="C2115" s="4">
        <v>5</v>
      </c>
      <c r="D2115" s="4">
        <v>5</v>
      </c>
      <c r="E2115" s="3" t="s">
        <v>39</v>
      </c>
      <c r="F2115" s="5">
        <f t="shared" si="46"/>
        <v>5</v>
      </c>
      <c r="G2115" s="3" t="s">
        <v>7311</v>
      </c>
      <c r="H2115" s="3" t="s">
        <v>4562</v>
      </c>
      <c r="I2115" s="3" t="s">
        <v>4563</v>
      </c>
      <c r="J2115" s="3" t="s">
        <v>18</v>
      </c>
      <c r="K2115" s="6" t="s">
        <v>19</v>
      </c>
      <c r="L2115" s="6" t="s">
        <v>84</v>
      </c>
      <c r="M2115" s="6" t="s">
        <v>85</v>
      </c>
      <c r="N2115" s="6" t="s">
        <v>7312</v>
      </c>
    </row>
    <row r="2116" spans="1:14" ht="24.95" customHeight="1">
      <c r="A2116" s="3">
        <v>2114</v>
      </c>
      <c r="B2116" s="3" t="s">
        <v>7313</v>
      </c>
      <c r="C2116" s="4">
        <v>4</v>
      </c>
      <c r="D2116" s="4">
        <v>4</v>
      </c>
      <c r="E2116" s="4">
        <v>5</v>
      </c>
      <c r="F2116" s="5">
        <f t="shared" si="46"/>
        <v>4</v>
      </c>
      <c r="G2116" s="3" t="s">
        <v>7314</v>
      </c>
      <c r="H2116" s="3" t="s">
        <v>370</v>
      </c>
      <c r="I2116" s="3" t="s">
        <v>371</v>
      </c>
      <c r="J2116" s="3" t="s">
        <v>18</v>
      </c>
      <c r="K2116" s="6" t="s">
        <v>19</v>
      </c>
      <c r="L2116" s="6" t="s">
        <v>63</v>
      </c>
      <c r="M2116" s="6" t="s">
        <v>727</v>
      </c>
      <c r="N2116" s="6" t="s">
        <v>7315</v>
      </c>
    </row>
    <row r="2117" spans="1:14" ht="24.95" customHeight="1">
      <c r="A2117" s="3">
        <v>2115</v>
      </c>
      <c r="B2117" s="3" t="s">
        <v>7316</v>
      </c>
      <c r="C2117" s="4">
        <v>4</v>
      </c>
      <c r="D2117" s="4">
        <v>4</v>
      </c>
      <c r="E2117" s="4">
        <v>5</v>
      </c>
      <c r="F2117" s="5">
        <f t="shared" si="46"/>
        <v>4</v>
      </c>
      <c r="G2117" s="3" t="s">
        <v>7317</v>
      </c>
      <c r="H2117" s="3" t="s">
        <v>1776</v>
      </c>
      <c r="I2117" s="3" t="s">
        <v>1777</v>
      </c>
      <c r="J2117" s="3" t="s">
        <v>18</v>
      </c>
      <c r="K2117" s="6" t="s">
        <v>19</v>
      </c>
      <c r="L2117" s="6" t="s">
        <v>63</v>
      </c>
      <c r="M2117" s="6" t="s">
        <v>64</v>
      </c>
      <c r="N2117" s="6" t="s">
        <v>7318</v>
      </c>
    </row>
    <row r="2118" spans="1:14" ht="24.95" customHeight="1">
      <c r="A2118" s="3">
        <v>2116</v>
      </c>
      <c r="B2118" s="3" t="s">
        <v>7319</v>
      </c>
      <c r="C2118" s="4">
        <v>3</v>
      </c>
      <c r="D2118" s="4">
        <v>3</v>
      </c>
      <c r="E2118" s="4">
        <v>3</v>
      </c>
      <c r="F2118" s="5">
        <f t="shared" si="46"/>
        <v>3</v>
      </c>
      <c r="G2118" s="3" t="s">
        <v>7320</v>
      </c>
      <c r="H2118" s="3" t="s">
        <v>977</v>
      </c>
      <c r="I2118" s="3" t="s">
        <v>978</v>
      </c>
      <c r="J2118" s="3" t="s">
        <v>18</v>
      </c>
      <c r="K2118" s="6" t="s">
        <v>19</v>
      </c>
      <c r="L2118" s="6" t="s">
        <v>63</v>
      </c>
      <c r="M2118" s="6" t="s">
        <v>64</v>
      </c>
      <c r="N2118" s="6" t="s">
        <v>7321</v>
      </c>
    </row>
    <row r="2119" spans="1:14" ht="24.95" customHeight="1">
      <c r="A2119" s="3">
        <v>2117</v>
      </c>
      <c r="B2119" s="3" t="s">
        <v>7322</v>
      </c>
      <c r="C2119" s="4">
        <v>5</v>
      </c>
      <c r="D2119" s="4">
        <v>5</v>
      </c>
      <c r="E2119" s="4">
        <v>5</v>
      </c>
      <c r="F2119" s="5">
        <f t="shared" si="46"/>
        <v>5</v>
      </c>
      <c r="G2119" s="3" t="s">
        <v>7323</v>
      </c>
      <c r="H2119" s="3" t="s">
        <v>7177</v>
      </c>
      <c r="I2119" s="3" t="s">
        <v>7178</v>
      </c>
      <c r="J2119" s="3" t="s">
        <v>18</v>
      </c>
      <c r="K2119" s="6" t="s">
        <v>19</v>
      </c>
      <c r="L2119" s="6" t="s">
        <v>20</v>
      </c>
      <c r="M2119" s="6" t="s">
        <v>68</v>
      </c>
      <c r="N2119" s="6" t="s">
        <v>7324</v>
      </c>
    </row>
    <row r="2120" spans="1:14" ht="24.95" customHeight="1">
      <c r="A2120" s="3">
        <v>2118</v>
      </c>
      <c r="B2120" s="3" t="s">
        <v>7325</v>
      </c>
      <c r="C2120" s="4">
        <v>4</v>
      </c>
      <c r="D2120" s="4">
        <v>4</v>
      </c>
      <c r="E2120" s="4">
        <v>4</v>
      </c>
      <c r="F2120" s="5">
        <f t="shared" si="46"/>
        <v>4</v>
      </c>
      <c r="G2120" s="3" t="s">
        <v>7326</v>
      </c>
      <c r="H2120" s="3" t="s">
        <v>7177</v>
      </c>
      <c r="I2120" s="3" t="s">
        <v>7178</v>
      </c>
      <c r="J2120" s="3" t="s">
        <v>18</v>
      </c>
      <c r="K2120" s="6" t="s">
        <v>171</v>
      </c>
      <c r="L2120" s="6" t="s">
        <v>172</v>
      </c>
      <c r="M2120" s="6" t="s">
        <v>671</v>
      </c>
      <c r="N2120" s="6" t="s">
        <v>7327</v>
      </c>
    </row>
    <row r="2121" spans="1:14" ht="24.95" customHeight="1">
      <c r="A2121" s="3">
        <v>2119</v>
      </c>
      <c r="B2121" s="3" t="s">
        <v>7328</v>
      </c>
      <c r="C2121" s="4">
        <v>4</v>
      </c>
      <c r="D2121" s="4">
        <v>4</v>
      </c>
      <c r="E2121" s="4">
        <v>4</v>
      </c>
      <c r="F2121" s="5">
        <f t="shared" si="46"/>
        <v>4</v>
      </c>
      <c r="G2121" s="3" t="s">
        <v>7329</v>
      </c>
      <c r="H2121" s="3" t="s">
        <v>1693</v>
      </c>
      <c r="I2121" s="3" t="s">
        <v>1694</v>
      </c>
      <c r="J2121" s="3" t="s">
        <v>18</v>
      </c>
      <c r="K2121" s="6" t="s">
        <v>19</v>
      </c>
      <c r="L2121" s="6" t="s">
        <v>63</v>
      </c>
      <c r="M2121" s="6" t="s">
        <v>727</v>
      </c>
      <c r="N2121" s="6" t="s">
        <v>7330</v>
      </c>
    </row>
    <row r="2122" spans="1:14" ht="24.95" customHeight="1">
      <c r="A2122" s="3">
        <v>2120</v>
      </c>
      <c r="B2122" s="3" t="s">
        <v>7331</v>
      </c>
      <c r="C2122" s="4">
        <v>5</v>
      </c>
      <c r="D2122" s="4">
        <v>5</v>
      </c>
      <c r="E2122" s="4">
        <v>5</v>
      </c>
      <c r="F2122" s="5">
        <f t="shared" si="46"/>
        <v>5</v>
      </c>
      <c r="G2122" s="3" t="s">
        <v>7332</v>
      </c>
      <c r="H2122" s="3" t="s">
        <v>33</v>
      </c>
      <c r="I2122" s="3" t="s">
        <v>34</v>
      </c>
      <c r="J2122" s="3" t="s">
        <v>18</v>
      </c>
      <c r="K2122" s="6" t="s">
        <v>19</v>
      </c>
      <c r="L2122" s="6" t="s">
        <v>63</v>
      </c>
      <c r="M2122" s="6" t="s">
        <v>727</v>
      </c>
      <c r="N2122" s="6" t="s">
        <v>7333</v>
      </c>
    </row>
    <row r="2123" spans="1:14" ht="24.95" customHeight="1">
      <c r="A2123" s="3">
        <v>2121</v>
      </c>
      <c r="B2123" s="3" t="s">
        <v>7334</v>
      </c>
      <c r="C2123" s="4">
        <v>5</v>
      </c>
      <c r="D2123" s="4">
        <v>5</v>
      </c>
      <c r="E2123" s="4">
        <v>5</v>
      </c>
      <c r="F2123" s="5">
        <f t="shared" si="46"/>
        <v>5</v>
      </c>
      <c r="G2123" s="3" t="s">
        <v>7335</v>
      </c>
      <c r="H2123" s="3" t="s">
        <v>7336</v>
      </c>
      <c r="I2123" s="3" t="s">
        <v>7337</v>
      </c>
      <c r="J2123" s="3" t="s">
        <v>18</v>
      </c>
      <c r="K2123" s="6" t="s">
        <v>171</v>
      </c>
      <c r="L2123" s="6" t="s">
        <v>172</v>
      </c>
      <c r="M2123" s="6" t="s">
        <v>671</v>
      </c>
      <c r="N2123" s="6" t="s">
        <v>7338</v>
      </c>
    </row>
    <row r="2124" spans="1:14" ht="24.95" customHeight="1">
      <c r="A2124" s="3">
        <v>2122</v>
      </c>
      <c r="B2124" s="3" t="s">
        <v>7339</v>
      </c>
      <c r="C2124" s="4">
        <v>1</v>
      </c>
      <c r="D2124" s="4">
        <v>1</v>
      </c>
      <c r="E2124" s="4">
        <v>2</v>
      </c>
      <c r="F2124" s="5">
        <f t="shared" si="46"/>
        <v>1</v>
      </c>
      <c r="G2124" s="3" t="s">
        <v>7340</v>
      </c>
      <c r="H2124" s="3" t="s">
        <v>370</v>
      </c>
      <c r="I2124" s="3" t="s">
        <v>371</v>
      </c>
      <c r="J2124" s="3" t="s">
        <v>18</v>
      </c>
      <c r="K2124" s="6" t="s">
        <v>19</v>
      </c>
      <c r="L2124" s="6" t="s">
        <v>63</v>
      </c>
      <c r="M2124" s="6" t="s">
        <v>64</v>
      </c>
      <c r="N2124" s="6" t="s">
        <v>7341</v>
      </c>
    </row>
    <row r="2125" spans="1:14" ht="24.95" customHeight="1">
      <c r="A2125" s="3">
        <v>2123</v>
      </c>
      <c r="B2125" s="3" t="s">
        <v>7342</v>
      </c>
      <c r="C2125" s="4">
        <v>5</v>
      </c>
      <c r="D2125" s="4">
        <v>5</v>
      </c>
      <c r="E2125" s="3" t="s">
        <v>39</v>
      </c>
      <c r="F2125" s="5">
        <f t="shared" si="46"/>
        <v>5</v>
      </c>
      <c r="G2125" s="3" t="s">
        <v>7343</v>
      </c>
      <c r="H2125" s="3" t="s">
        <v>948</v>
      </c>
      <c r="I2125" s="3" t="s">
        <v>949</v>
      </c>
      <c r="J2125" s="3" t="s">
        <v>18</v>
      </c>
      <c r="K2125" s="6" t="s">
        <v>19</v>
      </c>
      <c r="L2125" s="6" t="s">
        <v>187</v>
      </c>
      <c r="M2125" s="6" t="s">
        <v>39</v>
      </c>
      <c r="N2125" s="6" t="s">
        <v>7344</v>
      </c>
    </row>
    <row r="2126" spans="1:14" ht="24.95" customHeight="1">
      <c r="A2126" s="3">
        <v>2124</v>
      </c>
      <c r="B2126" s="3" t="s">
        <v>7345</v>
      </c>
      <c r="C2126" s="4">
        <v>4</v>
      </c>
      <c r="D2126" s="4">
        <v>4</v>
      </c>
      <c r="E2126" s="4">
        <v>4</v>
      </c>
      <c r="F2126" s="5">
        <f t="shared" si="46"/>
        <v>4</v>
      </c>
      <c r="G2126" s="3" t="s">
        <v>7346</v>
      </c>
      <c r="H2126" s="3" t="s">
        <v>1652</v>
      </c>
      <c r="I2126" s="3" t="s">
        <v>1653</v>
      </c>
      <c r="J2126" s="3" t="s">
        <v>18</v>
      </c>
      <c r="K2126" s="6" t="s">
        <v>27</v>
      </c>
      <c r="L2126" s="6" t="s">
        <v>563</v>
      </c>
      <c r="M2126" s="6" t="s">
        <v>564</v>
      </c>
      <c r="N2126" s="6" t="s">
        <v>7347</v>
      </c>
    </row>
    <row r="2127" spans="1:14" ht="24.95" customHeight="1">
      <c r="A2127" s="3">
        <v>2125</v>
      </c>
      <c r="B2127" s="3" t="s">
        <v>7348</v>
      </c>
      <c r="C2127" s="4">
        <v>5</v>
      </c>
      <c r="D2127" s="4">
        <v>5</v>
      </c>
      <c r="E2127" s="4">
        <v>5</v>
      </c>
      <c r="F2127" s="5">
        <f t="shared" si="46"/>
        <v>5</v>
      </c>
      <c r="G2127" s="3" t="s">
        <v>7349</v>
      </c>
      <c r="H2127" s="3" t="s">
        <v>6080</v>
      </c>
      <c r="I2127" s="3" t="s">
        <v>6081</v>
      </c>
      <c r="J2127" s="3" t="s">
        <v>18</v>
      </c>
      <c r="K2127" s="6" t="s">
        <v>19</v>
      </c>
      <c r="L2127" s="6" t="s">
        <v>20</v>
      </c>
      <c r="M2127" s="6" t="s">
        <v>223</v>
      </c>
      <c r="N2127" s="6" t="s">
        <v>7350</v>
      </c>
    </row>
    <row r="2128" spans="1:14" ht="24.95" customHeight="1">
      <c r="A2128" s="3">
        <v>2126</v>
      </c>
      <c r="B2128" s="3" t="s">
        <v>7351</v>
      </c>
      <c r="C2128" s="4">
        <v>4</v>
      </c>
      <c r="D2128" s="4">
        <v>4</v>
      </c>
      <c r="E2128" s="4">
        <v>4</v>
      </c>
      <c r="F2128" s="5">
        <f t="shared" si="46"/>
        <v>4</v>
      </c>
      <c r="G2128" s="3" t="s">
        <v>7352</v>
      </c>
      <c r="H2128" s="3" t="s">
        <v>6743</v>
      </c>
      <c r="I2128" s="3" t="s">
        <v>6744</v>
      </c>
      <c r="J2128" s="3" t="s">
        <v>18</v>
      </c>
      <c r="K2128" s="6" t="s">
        <v>19</v>
      </c>
      <c r="L2128" s="6" t="s">
        <v>63</v>
      </c>
      <c r="M2128" s="6" t="s">
        <v>64</v>
      </c>
      <c r="N2128" s="6" t="s">
        <v>7353</v>
      </c>
    </row>
    <row r="2129" spans="1:14" ht="24.95" customHeight="1">
      <c r="A2129" s="3">
        <v>2127</v>
      </c>
      <c r="B2129" s="3" t="s">
        <v>7354</v>
      </c>
      <c r="C2129" s="4">
        <v>4</v>
      </c>
      <c r="D2129" s="4">
        <v>4</v>
      </c>
      <c r="E2129" s="4">
        <v>4</v>
      </c>
      <c r="F2129" s="5">
        <f t="shared" si="46"/>
        <v>4</v>
      </c>
      <c r="G2129" s="3" t="s">
        <v>7355</v>
      </c>
      <c r="H2129" s="3" t="s">
        <v>6641</v>
      </c>
      <c r="I2129" s="3" t="s">
        <v>6642</v>
      </c>
      <c r="J2129" s="3" t="s">
        <v>18</v>
      </c>
      <c r="K2129" s="6" t="s">
        <v>19</v>
      </c>
      <c r="L2129" s="6" t="s">
        <v>317</v>
      </c>
      <c r="M2129" s="6" t="s">
        <v>318</v>
      </c>
      <c r="N2129" s="6" t="s">
        <v>7356</v>
      </c>
    </row>
    <row r="2130" spans="1:14" ht="24.95" customHeight="1">
      <c r="A2130" s="3">
        <v>2128</v>
      </c>
      <c r="B2130" s="3" t="s">
        <v>7357</v>
      </c>
      <c r="C2130" s="4">
        <v>4</v>
      </c>
      <c r="D2130" s="4">
        <v>4</v>
      </c>
      <c r="E2130" s="4">
        <v>4</v>
      </c>
      <c r="F2130" s="5">
        <f t="shared" si="46"/>
        <v>4</v>
      </c>
      <c r="G2130" s="3" t="s">
        <v>7358</v>
      </c>
      <c r="H2130" s="3" t="s">
        <v>6641</v>
      </c>
      <c r="I2130" s="3" t="s">
        <v>6642</v>
      </c>
      <c r="J2130" s="3" t="s">
        <v>18</v>
      </c>
      <c r="K2130" s="6" t="s">
        <v>19</v>
      </c>
      <c r="L2130" s="6" t="s">
        <v>43</v>
      </c>
      <c r="M2130" s="6" t="s">
        <v>72</v>
      </c>
      <c r="N2130" s="6" t="s">
        <v>7359</v>
      </c>
    </row>
    <row r="2131" spans="1:14" ht="24.95" customHeight="1">
      <c r="A2131" s="3">
        <v>2129</v>
      </c>
      <c r="B2131" s="3" t="s">
        <v>7360</v>
      </c>
      <c r="C2131" s="4">
        <v>4</v>
      </c>
      <c r="D2131" s="4">
        <v>4</v>
      </c>
      <c r="E2131" s="4">
        <v>4</v>
      </c>
      <c r="F2131" s="5">
        <f t="shared" si="46"/>
        <v>4</v>
      </c>
      <c r="G2131" s="3" t="s">
        <v>7361</v>
      </c>
      <c r="H2131" s="3" t="s">
        <v>6641</v>
      </c>
      <c r="I2131" s="3" t="s">
        <v>6642</v>
      </c>
      <c r="J2131" s="3" t="s">
        <v>18</v>
      </c>
      <c r="K2131" s="6" t="s">
        <v>19</v>
      </c>
      <c r="L2131" s="6" t="s">
        <v>20</v>
      </c>
      <c r="M2131" s="6" t="s">
        <v>270</v>
      </c>
      <c r="N2131" s="6" t="s">
        <v>7362</v>
      </c>
    </row>
    <row r="2132" spans="1:14" ht="24.95" customHeight="1">
      <c r="A2132" s="3">
        <v>2130</v>
      </c>
      <c r="B2132" s="3" t="s">
        <v>7363</v>
      </c>
      <c r="C2132" s="4">
        <v>5</v>
      </c>
      <c r="D2132" s="4">
        <v>5</v>
      </c>
      <c r="E2132" s="4">
        <v>5</v>
      </c>
      <c r="F2132" s="5">
        <f t="shared" si="46"/>
        <v>5</v>
      </c>
      <c r="G2132" s="3" t="s">
        <v>7364</v>
      </c>
      <c r="H2132" s="3" t="s">
        <v>5379</v>
      </c>
      <c r="I2132" s="3" t="s">
        <v>5380</v>
      </c>
      <c r="J2132" s="3" t="s">
        <v>18</v>
      </c>
      <c r="K2132" s="6" t="s">
        <v>19</v>
      </c>
      <c r="L2132" s="6" t="s">
        <v>387</v>
      </c>
      <c r="M2132" s="6" t="s">
        <v>3057</v>
      </c>
      <c r="N2132" s="6" t="s">
        <v>7365</v>
      </c>
    </row>
    <row r="2133" spans="1:14" ht="24.95" customHeight="1">
      <c r="A2133" s="3">
        <v>2131</v>
      </c>
      <c r="B2133" s="3" t="s">
        <v>7366</v>
      </c>
      <c r="C2133" s="4">
        <v>5</v>
      </c>
      <c r="D2133" s="4">
        <v>5</v>
      </c>
      <c r="E2133" s="4">
        <v>5</v>
      </c>
      <c r="F2133" s="5">
        <f t="shared" si="46"/>
        <v>5</v>
      </c>
      <c r="G2133" s="3" t="s">
        <v>7367</v>
      </c>
      <c r="H2133" s="3" t="s">
        <v>5379</v>
      </c>
      <c r="I2133" s="3" t="s">
        <v>5380</v>
      </c>
      <c r="J2133" s="3" t="s">
        <v>18</v>
      </c>
      <c r="K2133" s="6" t="s">
        <v>19</v>
      </c>
      <c r="L2133" s="6" t="s">
        <v>84</v>
      </c>
      <c r="M2133" s="6" t="s">
        <v>85</v>
      </c>
      <c r="N2133" s="6" t="s">
        <v>7368</v>
      </c>
    </row>
    <row r="2134" spans="1:14" ht="24.95" customHeight="1">
      <c r="A2134" s="3">
        <v>2132</v>
      </c>
      <c r="B2134" s="3" t="s">
        <v>7369</v>
      </c>
      <c r="C2134" s="4">
        <v>4</v>
      </c>
      <c r="D2134" s="4">
        <v>4</v>
      </c>
      <c r="E2134" s="4">
        <v>4</v>
      </c>
      <c r="F2134" s="5">
        <f t="shared" si="46"/>
        <v>4</v>
      </c>
      <c r="G2134" s="3" t="s">
        <v>7370</v>
      </c>
      <c r="H2134" s="3" t="s">
        <v>5379</v>
      </c>
      <c r="I2134" s="3" t="s">
        <v>5380</v>
      </c>
      <c r="J2134" s="3" t="s">
        <v>18</v>
      </c>
      <c r="K2134" s="6" t="s">
        <v>171</v>
      </c>
      <c r="L2134" s="6" t="s">
        <v>1264</v>
      </c>
      <c r="M2134" s="6" t="s">
        <v>39</v>
      </c>
      <c r="N2134" s="6" t="s">
        <v>7371</v>
      </c>
    </row>
    <row r="2135" spans="1:14" ht="24.95" customHeight="1">
      <c r="A2135" s="3">
        <v>2133</v>
      </c>
      <c r="B2135" s="3" t="s">
        <v>7372</v>
      </c>
      <c r="C2135" s="4">
        <v>5</v>
      </c>
      <c r="D2135" s="4">
        <v>5</v>
      </c>
      <c r="E2135" s="4">
        <v>5</v>
      </c>
      <c r="F2135" s="5">
        <f t="shared" si="46"/>
        <v>5</v>
      </c>
      <c r="G2135" s="3" t="s">
        <v>7373</v>
      </c>
      <c r="H2135" s="3" t="s">
        <v>7374</v>
      </c>
      <c r="I2135" s="3" t="s">
        <v>7375</v>
      </c>
      <c r="J2135" s="3" t="s">
        <v>18</v>
      </c>
      <c r="K2135" s="6" t="s">
        <v>19</v>
      </c>
      <c r="L2135" s="6" t="s">
        <v>583</v>
      </c>
      <c r="M2135" s="6" t="s">
        <v>2013</v>
      </c>
      <c r="N2135" s="6" t="s">
        <v>7376</v>
      </c>
    </row>
    <row r="2136" spans="1:14" ht="24.95" customHeight="1">
      <c r="A2136" s="3">
        <v>2134</v>
      </c>
      <c r="B2136" s="3" t="s">
        <v>7377</v>
      </c>
      <c r="C2136" s="4">
        <v>5</v>
      </c>
      <c r="D2136" s="4">
        <v>5</v>
      </c>
      <c r="E2136" s="4">
        <v>5</v>
      </c>
      <c r="F2136" s="5">
        <f t="shared" si="46"/>
        <v>5</v>
      </c>
      <c r="G2136" s="3" t="s">
        <v>7378</v>
      </c>
      <c r="H2136" s="3" t="s">
        <v>7379</v>
      </c>
      <c r="I2136" s="3" t="s">
        <v>7380</v>
      </c>
      <c r="J2136" s="3" t="s">
        <v>18</v>
      </c>
      <c r="K2136" s="6" t="s">
        <v>19</v>
      </c>
      <c r="L2136" s="6" t="s">
        <v>125</v>
      </c>
      <c r="M2136" s="6" t="s">
        <v>126</v>
      </c>
      <c r="N2136" s="6" t="s">
        <v>7381</v>
      </c>
    </row>
    <row r="2137" spans="1:14" ht="24.95" customHeight="1">
      <c r="A2137" s="3">
        <v>2135</v>
      </c>
      <c r="B2137" s="3" t="s">
        <v>7382</v>
      </c>
      <c r="C2137" s="4">
        <v>5</v>
      </c>
      <c r="D2137" s="4">
        <v>5</v>
      </c>
      <c r="E2137" s="4">
        <v>5</v>
      </c>
      <c r="F2137" s="5">
        <f t="shared" si="46"/>
        <v>5</v>
      </c>
      <c r="G2137" s="3" t="s">
        <v>7383</v>
      </c>
      <c r="H2137" s="3" t="s">
        <v>7384</v>
      </c>
      <c r="I2137" s="3" t="s">
        <v>7385</v>
      </c>
      <c r="J2137" s="3" t="s">
        <v>18</v>
      </c>
      <c r="K2137" s="6" t="s">
        <v>19</v>
      </c>
      <c r="L2137" s="6" t="s">
        <v>84</v>
      </c>
      <c r="M2137" s="6" t="s">
        <v>85</v>
      </c>
      <c r="N2137" s="6" t="s">
        <v>7386</v>
      </c>
    </row>
    <row r="2138" spans="1:14" ht="24.95" customHeight="1">
      <c r="A2138" s="3">
        <v>2136</v>
      </c>
      <c r="B2138" s="3" t="s">
        <v>7387</v>
      </c>
      <c r="C2138" s="4">
        <v>5</v>
      </c>
      <c r="D2138" s="4">
        <v>5</v>
      </c>
      <c r="E2138" s="4">
        <v>5</v>
      </c>
      <c r="F2138" s="5">
        <f t="shared" si="46"/>
        <v>5</v>
      </c>
      <c r="G2138" s="3" t="s">
        <v>7388</v>
      </c>
      <c r="H2138" s="3" t="s">
        <v>7384</v>
      </c>
      <c r="I2138" s="3" t="s">
        <v>7385</v>
      </c>
      <c r="J2138" s="3" t="s">
        <v>18</v>
      </c>
      <c r="K2138" s="6" t="s">
        <v>19</v>
      </c>
      <c r="L2138" s="6" t="s">
        <v>779</v>
      </c>
      <c r="M2138" s="6" t="s">
        <v>2142</v>
      </c>
      <c r="N2138" s="6" t="s">
        <v>7389</v>
      </c>
    </row>
    <row r="2139" spans="1:14" ht="24.95" customHeight="1">
      <c r="A2139" s="3">
        <v>2137</v>
      </c>
      <c r="B2139" s="3" t="s">
        <v>7390</v>
      </c>
      <c r="C2139" s="4">
        <v>5</v>
      </c>
      <c r="D2139" s="4">
        <v>5</v>
      </c>
      <c r="E2139" s="4">
        <v>5</v>
      </c>
      <c r="F2139" s="5">
        <f t="shared" si="46"/>
        <v>5</v>
      </c>
      <c r="G2139" s="3" t="s">
        <v>7391</v>
      </c>
      <c r="H2139" s="3" t="s">
        <v>6863</v>
      </c>
      <c r="I2139" s="3" t="s">
        <v>6864</v>
      </c>
      <c r="J2139" s="3" t="s">
        <v>18</v>
      </c>
      <c r="K2139" s="6" t="s">
        <v>19</v>
      </c>
      <c r="L2139" s="6" t="s">
        <v>182</v>
      </c>
      <c r="M2139" s="6" t="s">
        <v>603</v>
      </c>
      <c r="N2139" s="6" t="s">
        <v>7392</v>
      </c>
    </row>
    <row r="2140" spans="1:14" ht="24.95" customHeight="1">
      <c r="A2140" s="3">
        <v>2138</v>
      </c>
      <c r="B2140" s="3" t="s">
        <v>7393</v>
      </c>
      <c r="C2140" s="4">
        <v>5</v>
      </c>
      <c r="D2140" s="4">
        <v>5</v>
      </c>
      <c r="E2140" s="4">
        <v>5</v>
      </c>
      <c r="F2140" s="5">
        <f t="shared" si="46"/>
        <v>5</v>
      </c>
      <c r="G2140" s="3" t="s">
        <v>7394</v>
      </c>
      <c r="H2140" s="3" t="s">
        <v>7105</v>
      </c>
      <c r="I2140" s="3" t="s">
        <v>7106</v>
      </c>
      <c r="J2140" s="3" t="s">
        <v>18</v>
      </c>
      <c r="K2140" s="6" t="s">
        <v>19</v>
      </c>
      <c r="L2140" s="6" t="s">
        <v>182</v>
      </c>
      <c r="M2140" s="6" t="s">
        <v>1351</v>
      </c>
      <c r="N2140" s="6" t="s">
        <v>7395</v>
      </c>
    </row>
    <row r="2141" spans="1:14" ht="24.95" customHeight="1">
      <c r="A2141" s="3">
        <v>2139</v>
      </c>
      <c r="B2141" s="3" t="s">
        <v>7396</v>
      </c>
      <c r="C2141" s="3" t="s">
        <v>39</v>
      </c>
      <c r="D2141" s="4">
        <v>5</v>
      </c>
      <c r="E2141" s="4">
        <v>5</v>
      </c>
      <c r="F2141" s="5">
        <f t="shared" si="46"/>
        <v>5</v>
      </c>
      <c r="G2141" s="3" t="s">
        <v>7397</v>
      </c>
      <c r="H2141" s="3" t="s">
        <v>7398</v>
      </c>
      <c r="I2141" s="3" t="s">
        <v>7399</v>
      </c>
      <c r="J2141" s="3" t="s">
        <v>18</v>
      </c>
      <c r="K2141" s="6" t="s">
        <v>19</v>
      </c>
      <c r="L2141" s="6" t="s">
        <v>20</v>
      </c>
      <c r="M2141" s="6" t="s">
        <v>377</v>
      </c>
      <c r="N2141" s="6" t="s">
        <v>7400</v>
      </c>
    </row>
    <row r="2142" spans="1:14" ht="24.95" customHeight="1">
      <c r="A2142" s="3">
        <v>2140</v>
      </c>
      <c r="B2142" s="3" t="s">
        <v>7401</v>
      </c>
      <c r="C2142" s="4">
        <v>5</v>
      </c>
      <c r="D2142" s="4">
        <v>5</v>
      </c>
      <c r="E2142" s="4">
        <v>5</v>
      </c>
      <c r="F2142" s="5">
        <f t="shared" si="46"/>
        <v>5</v>
      </c>
      <c r="G2142" s="3" t="s">
        <v>7402</v>
      </c>
      <c r="H2142" s="3" t="s">
        <v>6419</v>
      </c>
      <c r="I2142" s="3" t="s">
        <v>6420</v>
      </c>
      <c r="J2142" s="3" t="s">
        <v>18</v>
      </c>
      <c r="K2142" s="6" t="s">
        <v>19</v>
      </c>
      <c r="L2142" s="6" t="s">
        <v>387</v>
      </c>
      <c r="M2142" s="6" t="s">
        <v>659</v>
      </c>
      <c r="N2142" s="6" t="s">
        <v>7403</v>
      </c>
    </row>
    <row r="2143" spans="1:14" ht="24.95" customHeight="1">
      <c r="A2143" s="3">
        <v>2141</v>
      </c>
      <c r="B2143" s="3" t="s">
        <v>7404</v>
      </c>
      <c r="C2143" s="4">
        <v>5</v>
      </c>
      <c r="D2143" s="4">
        <v>5</v>
      </c>
      <c r="E2143" s="4">
        <v>5</v>
      </c>
      <c r="F2143" s="5">
        <f t="shared" si="46"/>
        <v>5</v>
      </c>
      <c r="G2143" s="3" t="s">
        <v>7405</v>
      </c>
      <c r="H2143" s="3" t="s">
        <v>7406</v>
      </c>
      <c r="I2143" s="3" t="s">
        <v>7407</v>
      </c>
      <c r="J2143" s="3" t="s">
        <v>18</v>
      </c>
      <c r="K2143" s="6" t="s">
        <v>19</v>
      </c>
      <c r="L2143" s="6" t="s">
        <v>187</v>
      </c>
      <c r="M2143" s="6" t="s">
        <v>39</v>
      </c>
      <c r="N2143" s="6" t="s">
        <v>7408</v>
      </c>
    </row>
    <row r="2144" spans="1:14" ht="24.95" customHeight="1">
      <c r="A2144" s="3">
        <v>2142</v>
      </c>
      <c r="B2144" s="3" t="s">
        <v>7409</v>
      </c>
      <c r="C2144" s="4">
        <v>4</v>
      </c>
      <c r="D2144" s="4">
        <v>4</v>
      </c>
      <c r="E2144" s="4">
        <v>4</v>
      </c>
      <c r="F2144" s="5">
        <f t="shared" si="46"/>
        <v>4</v>
      </c>
      <c r="G2144" s="3" t="s">
        <v>7410</v>
      </c>
      <c r="H2144" s="3" t="s">
        <v>4141</v>
      </c>
      <c r="I2144" s="3" t="s">
        <v>4142</v>
      </c>
      <c r="J2144" s="3" t="s">
        <v>18</v>
      </c>
      <c r="K2144" s="6" t="s">
        <v>19</v>
      </c>
      <c r="L2144" s="6" t="s">
        <v>43</v>
      </c>
      <c r="M2144" s="6" t="s">
        <v>453</v>
      </c>
      <c r="N2144" s="6" t="s">
        <v>7411</v>
      </c>
    </row>
    <row r="2145" spans="1:14" ht="24.95" customHeight="1">
      <c r="A2145" s="3">
        <v>2143</v>
      </c>
      <c r="B2145" s="3" t="s">
        <v>7412</v>
      </c>
      <c r="C2145" s="4">
        <v>5</v>
      </c>
      <c r="D2145" s="4">
        <v>5</v>
      </c>
      <c r="E2145" s="4">
        <v>5</v>
      </c>
      <c r="F2145" s="5">
        <f t="shared" si="46"/>
        <v>5</v>
      </c>
      <c r="G2145" s="3" t="s">
        <v>7413</v>
      </c>
      <c r="H2145" s="3" t="s">
        <v>6148</v>
      </c>
      <c r="I2145" s="3" t="s">
        <v>6149</v>
      </c>
      <c r="J2145" s="3" t="s">
        <v>18</v>
      </c>
      <c r="K2145" s="6" t="s">
        <v>19</v>
      </c>
      <c r="L2145" s="6" t="s">
        <v>20</v>
      </c>
      <c r="M2145" s="6" t="s">
        <v>68</v>
      </c>
      <c r="N2145" s="6" t="s">
        <v>7414</v>
      </c>
    </row>
    <row r="2146" spans="1:14" ht="24.95" customHeight="1">
      <c r="A2146" s="3">
        <v>2144</v>
      </c>
      <c r="B2146" s="3" t="s">
        <v>7415</v>
      </c>
      <c r="C2146" s="4">
        <v>5</v>
      </c>
      <c r="D2146" s="4">
        <v>5</v>
      </c>
      <c r="E2146" s="4">
        <v>5</v>
      </c>
      <c r="F2146" s="5">
        <f t="shared" si="46"/>
        <v>5</v>
      </c>
      <c r="G2146" s="3" t="s">
        <v>7416</v>
      </c>
      <c r="H2146" s="3" t="s">
        <v>6379</v>
      </c>
      <c r="I2146" s="3" t="s">
        <v>6380</v>
      </c>
      <c r="J2146" s="3" t="s">
        <v>18</v>
      </c>
      <c r="K2146" s="6" t="s">
        <v>19</v>
      </c>
      <c r="L2146" s="6" t="s">
        <v>138</v>
      </c>
      <c r="M2146" s="6" t="s">
        <v>139</v>
      </c>
      <c r="N2146" s="6" t="s">
        <v>7417</v>
      </c>
    </row>
    <row r="2147" spans="1:14" ht="24.95" customHeight="1">
      <c r="A2147" s="3">
        <v>2145</v>
      </c>
      <c r="B2147" s="3" t="s">
        <v>7418</v>
      </c>
      <c r="C2147" s="4">
        <v>5</v>
      </c>
      <c r="D2147" s="4">
        <v>5</v>
      </c>
      <c r="E2147" s="4">
        <v>5</v>
      </c>
      <c r="F2147" s="5">
        <f t="shared" si="46"/>
        <v>5</v>
      </c>
      <c r="G2147" s="3" t="s">
        <v>7419</v>
      </c>
      <c r="H2147" s="3" t="s">
        <v>6675</v>
      </c>
      <c r="I2147" s="3" t="s">
        <v>6676</v>
      </c>
      <c r="J2147" s="3" t="s">
        <v>18</v>
      </c>
      <c r="K2147" s="6" t="s">
        <v>171</v>
      </c>
      <c r="L2147" s="6" t="s">
        <v>172</v>
      </c>
      <c r="M2147" s="6" t="s">
        <v>173</v>
      </c>
      <c r="N2147" s="6" t="s">
        <v>7420</v>
      </c>
    </row>
    <row r="2148" spans="1:14" ht="24.95" customHeight="1">
      <c r="A2148" s="3">
        <v>2146</v>
      </c>
      <c r="B2148" s="3" t="s">
        <v>7421</v>
      </c>
      <c r="C2148" s="4">
        <v>5</v>
      </c>
      <c r="D2148" s="4">
        <v>5</v>
      </c>
      <c r="E2148" s="4">
        <v>5</v>
      </c>
      <c r="F2148" s="5">
        <f t="shared" si="46"/>
        <v>5</v>
      </c>
      <c r="G2148" s="3" t="s">
        <v>7422</v>
      </c>
      <c r="H2148" s="3" t="s">
        <v>7423</v>
      </c>
      <c r="I2148" s="3" t="s">
        <v>7424</v>
      </c>
      <c r="J2148" s="3" t="s">
        <v>18</v>
      </c>
      <c r="K2148" s="6" t="s">
        <v>19</v>
      </c>
      <c r="L2148" s="6" t="s">
        <v>387</v>
      </c>
      <c r="M2148" s="6" t="s">
        <v>7425</v>
      </c>
      <c r="N2148" s="6" t="s">
        <v>7426</v>
      </c>
    </row>
    <row r="2149" spans="1:14" ht="24.95" customHeight="1">
      <c r="A2149" s="3">
        <v>2147</v>
      </c>
      <c r="B2149" s="3" t="s">
        <v>7427</v>
      </c>
      <c r="C2149" s="4">
        <v>5</v>
      </c>
      <c r="D2149" s="4">
        <v>5</v>
      </c>
      <c r="E2149" s="4">
        <v>5</v>
      </c>
      <c r="F2149" s="5">
        <f t="shared" si="46"/>
        <v>5</v>
      </c>
      <c r="G2149" s="3" t="s">
        <v>7428</v>
      </c>
      <c r="H2149" s="3" t="s">
        <v>7423</v>
      </c>
      <c r="I2149" s="3" t="s">
        <v>7424</v>
      </c>
      <c r="J2149" s="3" t="s">
        <v>18</v>
      </c>
      <c r="K2149" s="6" t="s">
        <v>19</v>
      </c>
      <c r="L2149" s="6" t="s">
        <v>84</v>
      </c>
      <c r="M2149" s="6" t="s">
        <v>438</v>
      </c>
      <c r="N2149" s="6" t="s">
        <v>7429</v>
      </c>
    </row>
    <row r="2150" spans="1:14" ht="24.95" customHeight="1">
      <c r="A2150" s="3">
        <v>2148</v>
      </c>
      <c r="B2150" s="3" t="s">
        <v>7430</v>
      </c>
      <c r="C2150" s="4">
        <v>5</v>
      </c>
      <c r="D2150" s="4">
        <v>5</v>
      </c>
      <c r="E2150" s="4">
        <v>5</v>
      </c>
      <c r="F2150" s="5">
        <f t="shared" si="46"/>
        <v>5</v>
      </c>
      <c r="G2150" s="3" t="s">
        <v>7431</v>
      </c>
      <c r="H2150" s="3" t="s">
        <v>7128</v>
      </c>
      <c r="I2150" s="3" t="s">
        <v>7129</v>
      </c>
      <c r="J2150" s="3" t="s">
        <v>18</v>
      </c>
      <c r="K2150" s="6" t="s">
        <v>19</v>
      </c>
      <c r="L2150" s="6" t="s">
        <v>43</v>
      </c>
      <c r="M2150" s="6" t="s">
        <v>173</v>
      </c>
      <c r="N2150" s="6" t="s">
        <v>7432</v>
      </c>
    </row>
    <row r="2151" spans="1:14" ht="24.95" customHeight="1">
      <c r="A2151" s="3">
        <v>2149</v>
      </c>
      <c r="B2151" s="3" t="s">
        <v>7433</v>
      </c>
      <c r="C2151" s="4">
        <v>5</v>
      </c>
      <c r="D2151" s="4">
        <v>5</v>
      </c>
      <c r="E2151" s="4">
        <v>5</v>
      </c>
      <c r="F2151" s="5">
        <f t="shared" si="46"/>
        <v>5</v>
      </c>
      <c r="G2151" s="3" t="s">
        <v>7434</v>
      </c>
      <c r="H2151" s="3" t="s">
        <v>7128</v>
      </c>
      <c r="I2151" s="3" t="s">
        <v>7129</v>
      </c>
      <c r="J2151" s="3" t="s">
        <v>18</v>
      </c>
      <c r="K2151" s="6" t="s">
        <v>19</v>
      </c>
      <c r="L2151" s="6" t="s">
        <v>20</v>
      </c>
      <c r="M2151" s="6" t="s">
        <v>148</v>
      </c>
      <c r="N2151" s="6" t="s">
        <v>7435</v>
      </c>
    </row>
    <row r="2152" spans="1:14" ht="24.95" customHeight="1">
      <c r="A2152" s="3">
        <v>2150</v>
      </c>
      <c r="B2152" s="3" t="s">
        <v>7436</v>
      </c>
      <c r="C2152" s="4">
        <v>5</v>
      </c>
      <c r="D2152" s="4">
        <v>5</v>
      </c>
      <c r="E2152" s="4">
        <v>5</v>
      </c>
      <c r="F2152" s="5">
        <f t="shared" si="46"/>
        <v>5</v>
      </c>
      <c r="G2152" s="3" t="s">
        <v>7437</v>
      </c>
      <c r="H2152" s="3" t="s">
        <v>489</v>
      </c>
      <c r="I2152" s="3" t="s">
        <v>490</v>
      </c>
      <c r="J2152" s="3" t="s">
        <v>18</v>
      </c>
      <c r="K2152" s="6" t="s">
        <v>19</v>
      </c>
      <c r="L2152" s="6" t="s">
        <v>1127</v>
      </c>
      <c r="M2152" s="6" t="s">
        <v>1199</v>
      </c>
      <c r="N2152" s="6" t="s">
        <v>7438</v>
      </c>
    </row>
    <row r="2153" spans="1:14" ht="24.95" customHeight="1">
      <c r="A2153" s="3">
        <v>2151</v>
      </c>
      <c r="B2153" s="3" t="s">
        <v>7439</v>
      </c>
      <c r="C2153" s="4">
        <v>4</v>
      </c>
      <c r="D2153" s="4">
        <v>4</v>
      </c>
      <c r="E2153" s="4">
        <v>4</v>
      </c>
      <c r="F2153" s="5">
        <f t="shared" si="46"/>
        <v>4</v>
      </c>
      <c r="G2153" s="3" t="s">
        <v>7440</v>
      </c>
      <c r="H2153" s="3" t="s">
        <v>7374</v>
      </c>
      <c r="I2153" s="3" t="s">
        <v>7375</v>
      </c>
      <c r="J2153" s="3" t="s">
        <v>18</v>
      </c>
      <c r="K2153" s="6" t="s">
        <v>19</v>
      </c>
      <c r="L2153" s="6" t="s">
        <v>84</v>
      </c>
      <c r="M2153" s="6" t="s">
        <v>1893</v>
      </c>
      <c r="N2153" s="6" t="s">
        <v>7441</v>
      </c>
    </row>
    <row r="2154" spans="1:14" ht="24.95" customHeight="1">
      <c r="A2154" s="3">
        <v>2152</v>
      </c>
      <c r="B2154" s="3" t="s">
        <v>7442</v>
      </c>
      <c r="C2154" s="4">
        <v>4</v>
      </c>
      <c r="D2154" s="4">
        <v>4</v>
      </c>
      <c r="E2154" s="4">
        <v>4</v>
      </c>
      <c r="F2154" s="5">
        <f t="shared" si="46"/>
        <v>4</v>
      </c>
      <c r="G2154" s="3" t="s">
        <v>7443</v>
      </c>
      <c r="H2154" s="3" t="s">
        <v>7444</v>
      </c>
      <c r="I2154" s="3" t="s">
        <v>7445</v>
      </c>
      <c r="J2154" s="3" t="s">
        <v>18</v>
      </c>
      <c r="K2154" s="6" t="s">
        <v>19</v>
      </c>
      <c r="L2154" s="6" t="s">
        <v>56</v>
      </c>
      <c r="M2154" s="6" t="s">
        <v>39</v>
      </c>
      <c r="N2154" s="6" t="s">
        <v>7446</v>
      </c>
    </row>
    <row r="2155" spans="1:14" ht="24.95" customHeight="1">
      <c r="A2155" s="3">
        <v>2153</v>
      </c>
      <c r="B2155" s="3" t="s">
        <v>7447</v>
      </c>
      <c r="C2155" s="4">
        <v>4</v>
      </c>
      <c r="D2155" s="4">
        <v>4</v>
      </c>
      <c r="E2155" s="4">
        <v>4</v>
      </c>
      <c r="F2155" s="5">
        <f t="shared" si="46"/>
        <v>4</v>
      </c>
      <c r="G2155" s="3" t="s">
        <v>7448</v>
      </c>
      <c r="H2155" s="3" t="s">
        <v>7042</v>
      </c>
      <c r="I2155" s="3" t="s">
        <v>7043</v>
      </c>
      <c r="J2155" s="3" t="s">
        <v>18</v>
      </c>
      <c r="K2155" s="6" t="s">
        <v>19</v>
      </c>
      <c r="L2155" s="6" t="s">
        <v>43</v>
      </c>
      <c r="M2155" s="6" t="s">
        <v>110</v>
      </c>
      <c r="N2155" s="6" t="s">
        <v>7449</v>
      </c>
    </row>
    <row r="2156" spans="1:14" ht="24.95" customHeight="1">
      <c r="A2156" s="3">
        <v>2154</v>
      </c>
      <c r="B2156" s="3" t="s">
        <v>7450</v>
      </c>
      <c r="C2156" s="4">
        <v>5</v>
      </c>
      <c r="D2156" s="4">
        <v>5</v>
      </c>
      <c r="E2156" s="4">
        <v>5</v>
      </c>
      <c r="F2156" s="5">
        <f t="shared" si="46"/>
        <v>5</v>
      </c>
      <c r="G2156" s="3" t="s">
        <v>7451</v>
      </c>
      <c r="H2156" s="3" t="s">
        <v>7452</v>
      </c>
      <c r="I2156" s="3" t="s">
        <v>7453</v>
      </c>
      <c r="J2156" s="3" t="s">
        <v>18</v>
      </c>
      <c r="K2156" s="6" t="s">
        <v>19</v>
      </c>
      <c r="L2156" s="6" t="s">
        <v>935</v>
      </c>
      <c r="M2156" s="6" t="s">
        <v>936</v>
      </c>
      <c r="N2156" s="6" t="s">
        <v>7454</v>
      </c>
    </row>
    <row r="2157" spans="1:14" ht="24.95" customHeight="1">
      <c r="A2157" s="3">
        <v>2155</v>
      </c>
      <c r="B2157" s="3" t="s">
        <v>7455</v>
      </c>
      <c r="C2157" s="4">
        <v>5</v>
      </c>
      <c r="D2157" s="4">
        <v>5</v>
      </c>
      <c r="E2157" s="4">
        <v>5</v>
      </c>
      <c r="F2157" s="5">
        <f t="shared" si="46"/>
        <v>5</v>
      </c>
      <c r="G2157" s="3" t="s">
        <v>7456</v>
      </c>
      <c r="H2157" s="3" t="s">
        <v>6419</v>
      </c>
      <c r="I2157" s="3" t="s">
        <v>6420</v>
      </c>
      <c r="J2157" s="3" t="s">
        <v>18</v>
      </c>
      <c r="K2157" s="6" t="s">
        <v>19</v>
      </c>
      <c r="L2157" s="6" t="s">
        <v>43</v>
      </c>
      <c r="M2157" s="6" t="s">
        <v>110</v>
      </c>
      <c r="N2157" s="6" t="s">
        <v>7457</v>
      </c>
    </row>
    <row r="2158" spans="1:14" ht="24.95" customHeight="1">
      <c r="A2158" s="3">
        <v>2156</v>
      </c>
      <c r="B2158" s="3" t="s">
        <v>7458</v>
      </c>
      <c r="C2158" s="4">
        <v>4</v>
      </c>
      <c r="D2158" s="4">
        <v>4</v>
      </c>
      <c r="E2158" s="4">
        <v>4</v>
      </c>
      <c r="F2158" s="5">
        <f t="shared" si="46"/>
        <v>4</v>
      </c>
      <c r="G2158" s="3" t="s">
        <v>7459</v>
      </c>
      <c r="H2158" s="3" t="s">
        <v>7460</v>
      </c>
      <c r="I2158" s="3" t="s">
        <v>7461</v>
      </c>
      <c r="J2158" s="3" t="s">
        <v>18</v>
      </c>
      <c r="K2158" s="6" t="s">
        <v>19</v>
      </c>
      <c r="L2158" s="6" t="s">
        <v>20</v>
      </c>
      <c r="M2158" s="6" t="s">
        <v>322</v>
      </c>
      <c r="N2158" s="6" t="s">
        <v>7462</v>
      </c>
    </row>
    <row r="2159" spans="1:14" ht="24.95" customHeight="1">
      <c r="A2159" s="3">
        <v>2157</v>
      </c>
      <c r="B2159" s="3" t="s">
        <v>7463</v>
      </c>
      <c r="C2159" s="4">
        <v>5</v>
      </c>
      <c r="D2159" s="4">
        <v>5</v>
      </c>
      <c r="E2159" s="4">
        <v>5</v>
      </c>
      <c r="F2159" s="5">
        <f t="shared" ref="F2159:F2222" si="47">MIN(C2159,D2159,E2159)</f>
        <v>5</v>
      </c>
      <c r="G2159" s="3" t="s">
        <v>7464</v>
      </c>
      <c r="H2159" s="3" t="s">
        <v>7465</v>
      </c>
      <c r="I2159" s="3" t="s">
        <v>7466</v>
      </c>
      <c r="J2159" s="3" t="s">
        <v>18</v>
      </c>
      <c r="K2159" s="6" t="s">
        <v>19</v>
      </c>
      <c r="L2159" s="6" t="s">
        <v>35</v>
      </c>
      <c r="M2159" s="6" t="s">
        <v>165</v>
      </c>
      <c r="N2159" s="6" t="s">
        <v>7467</v>
      </c>
    </row>
    <row r="2160" spans="1:14" ht="24.95" customHeight="1">
      <c r="A2160" s="3">
        <v>2158</v>
      </c>
      <c r="B2160" s="3" t="s">
        <v>7468</v>
      </c>
      <c r="C2160" s="4">
        <v>5</v>
      </c>
      <c r="D2160" s="4">
        <v>5</v>
      </c>
      <c r="E2160" s="4">
        <v>5</v>
      </c>
      <c r="F2160" s="5">
        <f t="shared" si="47"/>
        <v>5</v>
      </c>
      <c r="G2160" s="3" t="s">
        <v>7469</v>
      </c>
      <c r="H2160" s="3" t="s">
        <v>7465</v>
      </c>
      <c r="I2160" s="3" t="s">
        <v>7466</v>
      </c>
      <c r="J2160" s="3" t="s">
        <v>18</v>
      </c>
      <c r="K2160" s="6" t="s">
        <v>19</v>
      </c>
      <c r="L2160" s="6" t="s">
        <v>35</v>
      </c>
      <c r="M2160" s="6" t="s">
        <v>465</v>
      </c>
      <c r="N2160" s="6" t="s">
        <v>7470</v>
      </c>
    </row>
    <row r="2161" spans="1:14" ht="24.95" customHeight="1">
      <c r="A2161" s="3">
        <v>2159</v>
      </c>
      <c r="B2161" s="3" t="s">
        <v>7471</v>
      </c>
      <c r="C2161" s="4">
        <v>4</v>
      </c>
      <c r="D2161" s="4">
        <v>4</v>
      </c>
      <c r="E2161" s="4">
        <v>4</v>
      </c>
      <c r="F2161" s="5">
        <f t="shared" si="47"/>
        <v>4</v>
      </c>
      <c r="G2161" s="3" t="s">
        <v>7472</v>
      </c>
      <c r="H2161" s="3" t="s">
        <v>7465</v>
      </c>
      <c r="I2161" s="3" t="s">
        <v>7466</v>
      </c>
      <c r="J2161" s="3" t="s">
        <v>18</v>
      </c>
      <c r="K2161" s="6" t="s">
        <v>19</v>
      </c>
      <c r="L2161" s="6" t="s">
        <v>20</v>
      </c>
      <c r="M2161" s="6" t="s">
        <v>322</v>
      </c>
      <c r="N2161" s="6" t="s">
        <v>7473</v>
      </c>
    </row>
    <row r="2162" spans="1:14" ht="24.95" customHeight="1">
      <c r="A2162" s="3">
        <v>2160</v>
      </c>
      <c r="B2162" s="3" t="s">
        <v>7474</v>
      </c>
      <c r="C2162" s="4">
        <v>5</v>
      </c>
      <c r="D2162" s="4">
        <v>5</v>
      </c>
      <c r="E2162" s="4">
        <v>5</v>
      </c>
      <c r="F2162" s="5">
        <f t="shared" si="47"/>
        <v>5</v>
      </c>
      <c r="G2162" s="3" t="s">
        <v>7475</v>
      </c>
      <c r="H2162" s="3" t="s">
        <v>6039</v>
      </c>
      <c r="I2162" s="3" t="s">
        <v>6040</v>
      </c>
      <c r="J2162" s="3" t="s">
        <v>18</v>
      </c>
      <c r="K2162" s="6" t="s">
        <v>19</v>
      </c>
      <c r="L2162" s="6" t="s">
        <v>387</v>
      </c>
      <c r="M2162" s="6" t="s">
        <v>1435</v>
      </c>
      <c r="N2162" s="6" t="s">
        <v>7476</v>
      </c>
    </row>
    <row r="2163" spans="1:14" ht="24.95" customHeight="1">
      <c r="A2163" s="3">
        <v>2161</v>
      </c>
      <c r="B2163" s="3" t="s">
        <v>7477</v>
      </c>
      <c r="C2163" s="4">
        <v>4</v>
      </c>
      <c r="D2163" s="4">
        <v>4</v>
      </c>
      <c r="E2163" s="4">
        <v>4</v>
      </c>
      <c r="F2163" s="5">
        <f t="shared" si="47"/>
        <v>4</v>
      </c>
      <c r="G2163" s="3" t="s">
        <v>7478</v>
      </c>
      <c r="H2163" s="3" t="s">
        <v>7042</v>
      </c>
      <c r="I2163" s="3" t="s">
        <v>7043</v>
      </c>
      <c r="J2163" s="3" t="s">
        <v>18</v>
      </c>
      <c r="K2163" s="6" t="s">
        <v>27</v>
      </c>
      <c r="L2163" s="6" t="s">
        <v>28</v>
      </c>
      <c r="M2163" s="6" t="s">
        <v>574</v>
      </c>
      <c r="N2163" s="6" t="s">
        <v>7479</v>
      </c>
    </row>
    <row r="2164" spans="1:14" ht="24.95" customHeight="1">
      <c r="A2164" s="3">
        <v>2162</v>
      </c>
      <c r="B2164" s="3" t="s">
        <v>7480</v>
      </c>
      <c r="C2164" s="4">
        <v>5</v>
      </c>
      <c r="D2164" s="4">
        <v>5</v>
      </c>
      <c r="E2164" s="4">
        <v>5</v>
      </c>
      <c r="F2164" s="5">
        <f t="shared" si="47"/>
        <v>5</v>
      </c>
      <c r="G2164" s="3" t="s">
        <v>7481</v>
      </c>
      <c r="H2164" s="3" t="s">
        <v>7374</v>
      </c>
      <c r="I2164" s="3" t="s">
        <v>7375</v>
      </c>
      <c r="J2164" s="3" t="s">
        <v>18</v>
      </c>
      <c r="K2164" s="6" t="s">
        <v>19</v>
      </c>
      <c r="L2164" s="6" t="s">
        <v>265</v>
      </c>
      <c r="M2164" s="6" t="s">
        <v>689</v>
      </c>
      <c r="N2164" s="6" t="s">
        <v>7482</v>
      </c>
    </row>
    <row r="2165" spans="1:14" ht="24.95" customHeight="1">
      <c r="A2165" s="3">
        <v>2163</v>
      </c>
      <c r="B2165" s="3" t="s">
        <v>7483</v>
      </c>
      <c r="C2165" s="4">
        <v>5</v>
      </c>
      <c r="D2165" s="4">
        <v>5</v>
      </c>
      <c r="E2165" s="4">
        <v>5</v>
      </c>
      <c r="F2165" s="5">
        <f t="shared" si="47"/>
        <v>5</v>
      </c>
      <c r="G2165" s="3" t="s">
        <v>7484</v>
      </c>
      <c r="H2165" s="3" t="s">
        <v>7374</v>
      </c>
      <c r="I2165" s="3" t="s">
        <v>7375</v>
      </c>
      <c r="J2165" s="3" t="s">
        <v>18</v>
      </c>
      <c r="K2165" s="6" t="s">
        <v>19</v>
      </c>
      <c r="L2165" s="6" t="s">
        <v>317</v>
      </c>
      <c r="M2165" s="6" t="s">
        <v>318</v>
      </c>
      <c r="N2165" s="6" t="s">
        <v>7485</v>
      </c>
    </row>
    <row r="2166" spans="1:14" ht="24.95" customHeight="1">
      <c r="A2166" s="3">
        <v>2164</v>
      </c>
      <c r="B2166" s="3" t="s">
        <v>7486</v>
      </c>
      <c r="C2166" s="4">
        <v>4</v>
      </c>
      <c r="D2166" s="4">
        <v>4</v>
      </c>
      <c r="E2166" s="3" t="s">
        <v>39</v>
      </c>
      <c r="F2166" s="5">
        <f t="shared" si="47"/>
        <v>4</v>
      </c>
      <c r="G2166" s="3" t="s">
        <v>7487</v>
      </c>
      <c r="H2166" s="3" t="s">
        <v>6403</v>
      </c>
      <c r="I2166" s="3" t="s">
        <v>6404</v>
      </c>
      <c r="J2166" s="3" t="s">
        <v>18</v>
      </c>
      <c r="K2166" s="6" t="s">
        <v>19</v>
      </c>
      <c r="L2166" s="6" t="s">
        <v>43</v>
      </c>
      <c r="M2166" s="6" t="s">
        <v>44</v>
      </c>
      <c r="N2166" s="6" t="s">
        <v>7488</v>
      </c>
    </row>
    <row r="2167" spans="1:14" ht="24.95" customHeight="1">
      <c r="A2167" s="3">
        <v>2165</v>
      </c>
      <c r="B2167" s="3" t="s">
        <v>7489</v>
      </c>
      <c r="C2167" s="4">
        <v>5</v>
      </c>
      <c r="D2167" s="4">
        <v>5</v>
      </c>
      <c r="E2167" s="3" t="s">
        <v>39</v>
      </c>
      <c r="F2167" s="5">
        <f t="shared" si="47"/>
        <v>5</v>
      </c>
      <c r="G2167" s="3" t="s">
        <v>7490</v>
      </c>
      <c r="H2167" s="3" t="s">
        <v>6403</v>
      </c>
      <c r="I2167" s="3" t="s">
        <v>6404</v>
      </c>
      <c r="J2167" s="3" t="s">
        <v>18</v>
      </c>
      <c r="K2167" s="6" t="s">
        <v>19</v>
      </c>
      <c r="L2167" s="6" t="s">
        <v>43</v>
      </c>
      <c r="M2167" s="6" t="s">
        <v>72</v>
      </c>
      <c r="N2167" s="6" t="s">
        <v>7491</v>
      </c>
    </row>
    <row r="2168" spans="1:14" ht="24.95" customHeight="1">
      <c r="A2168" s="3">
        <v>2166</v>
      </c>
      <c r="B2168" s="3" t="s">
        <v>7492</v>
      </c>
      <c r="C2168" s="4">
        <v>4</v>
      </c>
      <c r="D2168" s="4">
        <v>4</v>
      </c>
      <c r="E2168" s="4">
        <v>4</v>
      </c>
      <c r="F2168" s="5">
        <f t="shared" si="47"/>
        <v>4</v>
      </c>
      <c r="G2168" s="3" t="s">
        <v>7493</v>
      </c>
      <c r="H2168" s="3" t="s">
        <v>7037</v>
      </c>
      <c r="I2168" s="3" t="s">
        <v>7038</v>
      </c>
      <c r="J2168" s="3" t="s">
        <v>18</v>
      </c>
      <c r="K2168" s="6" t="s">
        <v>27</v>
      </c>
      <c r="L2168" s="6" t="s">
        <v>193</v>
      </c>
      <c r="M2168" s="6" t="s">
        <v>194</v>
      </c>
      <c r="N2168" s="6" t="s">
        <v>7494</v>
      </c>
    </row>
    <row r="2169" spans="1:14" ht="24.95" customHeight="1">
      <c r="A2169" s="3">
        <v>2167</v>
      </c>
      <c r="B2169" s="3" t="s">
        <v>7495</v>
      </c>
      <c r="C2169" s="4">
        <v>4</v>
      </c>
      <c r="D2169" s="4">
        <v>4</v>
      </c>
      <c r="E2169" s="4">
        <v>4</v>
      </c>
      <c r="F2169" s="5">
        <f t="shared" si="47"/>
        <v>4</v>
      </c>
      <c r="G2169" s="3" t="s">
        <v>7496</v>
      </c>
      <c r="H2169" s="3" t="s">
        <v>7037</v>
      </c>
      <c r="I2169" s="3" t="s">
        <v>7038</v>
      </c>
      <c r="J2169" s="3" t="s">
        <v>18</v>
      </c>
      <c r="K2169" s="6" t="s">
        <v>27</v>
      </c>
      <c r="L2169" s="6" t="s">
        <v>28</v>
      </c>
      <c r="M2169" s="6" t="s">
        <v>229</v>
      </c>
      <c r="N2169" s="6" t="s">
        <v>7497</v>
      </c>
    </row>
    <row r="2170" spans="1:14" ht="24.95" customHeight="1">
      <c r="A2170" s="3">
        <v>2168</v>
      </c>
      <c r="B2170" s="3" t="s">
        <v>7498</v>
      </c>
      <c r="C2170" s="4">
        <v>4</v>
      </c>
      <c r="D2170" s="4">
        <v>4</v>
      </c>
      <c r="E2170" s="4">
        <v>4</v>
      </c>
      <c r="F2170" s="5">
        <f t="shared" si="47"/>
        <v>4</v>
      </c>
      <c r="G2170" s="3" t="s">
        <v>7499</v>
      </c>
      <c r="H2170" s="3" t="s">
        <v>7500</v>
      </c>
      <c r="I2170" s="3" t="s">
        <v>7501</v>
      </c>
      <c r="J2170" s="3" t="s">
        <v>18</v>
      </c>
      <c r="K2170" s="6" t="s">
        <v>27</v>
      </c>
      <c r="L2170" s="6" t="s">
        <v>28</v>
      </c>
      <c r="M2170" s="6" t="s">
        <v>229</v>
      </c>
      <c r="N2170" s="6" t="s">
        <v>7502</v>
      </c>
    </row>
    <row r="2171" spans="1:14" ht="24.95" customHeight="1">
      <c r="A2171" s="3">
        <v>2169</v>
      </c>
      <c r="B2171" s="3" t="s">
        <v>7503</v>
      </c>
      <c r="C2171" s="4">
        <v>5</v>
      </c>
      <c r="D2171" s="4">
        <v>5</v>
      </c>
      <c r="E2171" s="4">
        <v>5</v>
      </c>
      <c r="F2171" s="5">
        <f t="shared" si="47"/>
        <v>5</v>
      </c>
      <c r="G2171" s="3" t="s">
        <v>7504</v>
      </c>
      <c r="H2171" s="3" t="s">
        <v>6871</v>
      </c>
      <c r="I2171" s="3" t="s">
        <v>6872</v>
      </c>
      <c r="J2171" s="3" t="s">
        <v>18</v>
      </c>
      <c r="K2171" s="6" t="s">
        <v>19</v>
      </c>
      <c r="L2171" s="6" t="s">
        <v>20</v>
      </c>
      <c r="M2171" s="6" t="s">
        <v>256</v>
      </c>
      <c r="N2171" s="6" t="s">
        <v>7505</v>
      </c>
    </row>
    <row r="2172" spans="1:14" ht="24.95" customHeight="1">
      <c r="A2172" s="3">
        <v>2170</v>
      </c>
      <c r="B2172" s="3" t="s">
        <v>7506</v>
      </c>
      <c r="C2172" s="4">
        <v>4</v>
      </c>
      <c r="D2172" s="4">
        <v>4</v>
      </c>
      <c r="E2172" s="4">
        <v>4</v>
      </c>
      <c r="F2172" s="5">
        <f t="shared" si="47"/>
        <v>4</v>
      </c>
      <c r="G2172" s="3" t="s">
        <v>7507</v>
      </c>
      <c r="H2172" s="3" t="s">
        <v>6148</v>
      </c>
      <c r="I2172" s="3" t="s">
        <v>6149</v>
      </c>
      <c r="J2172" s="3" t="s">
        <v>18</v>
      </c>
      <c r="K2172" s="6" t="s">
        <v>19</v>
      </c>
      <c r="L2172" s="6" t="s">
        <v>20</v>
      </c>
      <c r="M2172" s="6" t="s">
        <v>68</v>
      </c>
      <c r="N2172" s="6" t="s">
        <v>7508</v>
      </c>
    </row>
    <row r="2173" spans="1:14" ht="24.95" customHeight="1">
      <c r="A2173" s="3">
        <v>2171</v>
      </c>
      <c r="B2173" s="3" t="s">
        <v>7509</v>
      </c>
      <c r="C2173" s="4">
        <v>5</v>
      </c>
      <c r="D2173" s="4">
        <v>5</v>
      </c>
      <c r="E2173" s="3" t="s">
        <v>39</v>
      </c>
      <c r="F2173" s="5">
        <f t="shared" si="47"/>
        <v>5</v>
      </c>
      <c r="G2173" s="3" t="s">
        <v>7510</v>
      </c>
      <c r="H2173" s="3" t="s">
        <v>6148</v>
      </c>
      <c r="I2173" s="3" t="s">
        <v>6149</v>
      </c>
      <c r="J2173" s="3" t="s">
        <v>18</v>
      </c>
      <c r="K2173" s="6" t="s">
        <v>19</v>
      </c>
      <c r="L2173" s="6" t="s">
        <v>187</v>
      </c>
      <c r="M2173" s="6" t="s">
        <v>39</v>
      </c>
      <c r="N2173" s="6" t="s">
        <v>7511</v>
      </c>
    </row>
    <row r="2174" spans="1:14" ht="24.95" customHeight="1">
      <c r="A2174" s="3">
        <v>2172</v>
      </c>
      <c r="B2174" s="3" t="s">
        <v>7512</v>
      </c>
      <c r="C2174" s="4">
        <v>5</v>
      </c>
      <c r="D2174" s="4">
        <v>5</v>
      </c>
      <c r="E2174" s="4">
        <v>5</v>
      </c>
      <c r="F2174" s="5">
        <f t="shared" si="47"/>
        <v>5</v>
      </c>
      <c r="G2174" s="3" t="s">
        <v>7513</v>
      </c>
      <c r="H2174" s="3" t="s">
        <v>7500</v>
      </c>
      <c r="I2174" s="3" t="s">
        <v>7501</v>
      </c>
      <c r="J2174" s="3" t="s">
        <v>18</v>
      </c>
      <c r="K2174" s="6" t="s">
        <v>19</v>
      </c>
      <c r="L2174" s="6" t="s">
        <v>20</v>
      </c>
      <c r="M2174" s="6" t="s">
        <v>148</v>
      </c>
      <c r="N2174" s="6" t="s">
        <v>7514</v>
      </c>
    </row>
    <row r="2175" spans="1:14" ht="24.95" customHeight="1">
      <c r="A2175" s="3">
        <v>2173</v>
      </c>
      <c r="B2175" s="3" t="s">
        <v>7515</v>
      </c>
      <c r="C2175" s="4">
        <v>4</v>
      </c>
      <c r="D2175" s="4">
        <v>4</v>
      </c>
      <c r="E2175" s="4">
        <v>4</v>
      </c>
      <c r="F2175" s="5">
        <f t="shared" si="47"/>
        <v>4</v>
      </c>
      <c r="G2175" s="3" t="s">
        <v>7516</v>
      </c>
      <c r="H2175" s="3" t="s">
        <v>6704</v>
      </c>
      <c r="I2175" s="3" t="s">
        <v>6705</v>
      </c>
      <c r="J2175" s="3" t="s">
        <v>18</v>
      </c>
      <c r="K2175" s="6" t="s">
        <v>27</v>
      </c>
      <c r="L2175" s="6" t="s">
        <v>1695</v>
      </c>
      <c r="M2175" s="6" t="s">
        <v>4763</v>
      </c>
      <c r="N2175" s="6" t="s">
        <v>7517</v>
      </c>
    </row>
    <row r="2176" spans="1:14" ht="24.95" customHeight="1">
      <c r="A2176" s="3">
        <v>2174</v>
      </c>
      <c r="B2176" s="3" t="s">
        <v>7518</v>
      </c>
      <c r="C2176" s="4">
        <v>4</v>
      </c>
      <c r="D2176" s="4">
        <v>4</v>
      </c>
      <c r="E2176" s="4">
        <v>4</v>
      </c>
      <c r="F2176" s="5">
        <f t="shared" si="47"/>
        <v>4</v>
      </c>
      <c r="G2176" s="3" t="s">
        <v>7519</v>
      </c>
      <c r="H2176" s="3" t="s">
        <v>6704</v>
      </c>
      <c r="I2176" s="3" t="s">
        <v>6705</v>
      </c>
      <c r="J2176" s="3" t="s">
        <v>18</v>
      </c>
      <c r="K2176" s="6" t="s">
        <v>27</v>
      </c>
      <c r="L2176" s="6" t="s">
        <v>563</v>
      </c>
      <c r="M2176" s="6" t="s">
        <v>3572</v>
      </c>
      <c r="N2176" s="6" t="s">
        <v>7520</v>
      </c>
    </row>
    <row r="2177" spans="1:14" ht="24.95" customHeight="1">
      <c r="A2177" s="3">
        <v>2175</v>
      </c>
      <c r="B2177" s="3" t="s">
        <v>7521</v>
      </c>
      <c r="C2177" s="4">
        <v>5</v>
      </c>
      <c r="D2177" s="4">
        <v>5</v>
      </c>
      <c r="E2177" s="4">
        <v>5</v>
      </c>
      <c r="F2177" s="5">
        <f t="shared" si="47"/>
        <v>5</v>
      </c>
      <c r="G2177" s="3" t="s">
        <v>7522</v>
      </c>
      <c r="H2177" s="3" t="s">
        <v>7523</v>
      </c>
      <c r="I2177" s="3" t="s">
        <v>7524</v>
      </c>
      <c r="J2177" s="3" t="s">
        <v>18</v>
      </c>
      <c r="K2177" s="6" t="s">
        <v>19</v>
      </c>
      <c r="L2177" s="6" t="s">
        <v>84</v>
      </c>
      <c r="M2177" s="6" t="s">
        <v>85</v>
      </c>
      <c r="N2177" s="6" t="s">
        <v>7525</v>
      </c>
    </row>
    <row r="2178" spans="1:14" ht="24.95" customHeight="1">
      <c r="A2178" s="3">
        <v>2176</v>
      </c>
      <c r="B2178" s="3" t="s">
        <v>7526</v>
      </c>
      <c r="C2178" s="4">
        <v>4</v>
      </c>
      <c r="D2178" s="4">
        <v>4</v>
      </c>
      <c r="E2178" s="4">
        <v>4</v>
      </c>
      <c r="F2178" s="5">
        <f t="shared" si="47"/>
        <v>4</v>
      </c>
      <c r="G2178" s="3" t="s">
        <v>7527</v>
      </c>
      <c r="H2178" s="3" t="s">
        <v>7523</v>
      </c>
      <c r="I2178" s="3" t="s">
        <v>7524</v>
      </c>
      <c r="J2178" s="3" t="s">
        <v>18</v>
      </c>
      <c r="K2178" s="6" t="s">
        <v>19</v>
      </c>
      <c r="L2178" s="6" t="s">
        <v>63</v>
      </c>
      <c r="M2178" s="6" t="s">
        <v>64</v>
      </c>
      <c r="N2178" s="6" t="s">
        <v>7528</v>
      </c>
    </row>
    <row r="2179" spans="1:14" ht="24.95" customHeight="1">
      <c r="A2179" s="3">
        <v>2177</v>
      </c>
      <c r="B2179" s="3" t="s">
        <v>7529</v>
      </c>
      <c r="C2179" s="4">
        <v>5</v>
      </c>
      <c r="D2179" s="4">
        <v>5</v>
      </c>
      <c r="E2179" s="4">
        <v>5</v>
      </c>
      <c r="F2179" s="5">
        <f t="shared" si="47"/>
        <v>5</v>
      </c>
      <c r="G2179" s="3" t="s">
        <v>7530</v>
      </c>
      <c r="H2179" s="3" t="s">
        <v>7531</v>
      </c>
      <c r="I2179" s="3" t="s">
        <v>7532</v>
      </c>
      <c r="J2179" s="3" t="s">
        <v>18</v>
      </c>
      <c r="K2179" s="6" t="s">
        <v>19</v>
      </c>
      <c r="L2179" s="6" t="s">
        <v>182</v>
      </c>
      <c r="M2179" s="6" t="s">
        <v>511</v>
      </c>
      <c r="N2179" s="6" t="s">
        <v>7533</v>
      </c>
    </row>
    <row r="2180" spans="1:14" ht="24.95" customHeight="1">
      <c r="A2180" s="3">
        <v>2178</v>
      </c>
      <c r="B2180" s="3" t="s">
        <v>7534</v>
      </c>
      <c r="C2180" s="4">
        <v>4</v>
      </c>
      <c r="D2180" s="4">
        <v>4</v>
      </c>
      <c r="E2180" s="4">
        <v>4</v>
      </c>
      <c r="F2180" s="5">
        <f t="shared" si="47"/>
        <v>4</v>
      </c>
      <c r="G2180" s="3" t="s">
        <v>7535</v>
      </c>
      <c r="H2180" s="3" t="s">
        <v>7531</v>
      </c>
      <c r="I2180" s="3" t="s">
        <v>7532</v>
      </c>
      <c r="J2180" s="3" t="s">
        <v>18</v>
      </c>
      <c r="K2180" s="6" t="s">
        <v>27</v>
      </c>
      <c r="L2180" s="6" t="s">
        <v>205</v>
      </c>
      <c r="M2180" s="6" t="s">
        <v>570</v>
      </c>
      <c r="N2180" s="6" t="s">
        <v>7536</v>
      </c>
    </row>
    <row r="2181" spans="1:14" ht="24.95" customHeight="1">
      <c r="A2181" s="3">
        <v>2179</v>
      </c>
      <c r="B2181" s="3" t="s">
        <v>7537</v>
      </c>
      <c r="C2181" s="4">
        <v>4</v>
      </c>
      <c r="D2181" s="4">
        <v>4</v>
      </c>
      <c r="E2181" s="4">
        <v>4</v>
      </c>
      <c r="F2181" s="5">
        <f t="shared" si="47"/>
        <v>4</v>
      </c>
      <c r="G2181" s="3" t="s">
        <v>7538</v>
      </c>
      <c r="H2181" s="3" t="s">
        <v>7539</v>
      </c>
      <c r="I2181" s="3" t="s">
        <v>7540</v>
      </c>
      <c r="J2181" s="3" t="s">
        <v>18</v>
      </c>
      <c r="K2181" s="6" t="s">
        <v>27</v>
      </c>
      <c r="L2181" s="6" t="s">
        <v>28</v>
      </c>
      <c r="M2181" s="6" t="s">
        <v>29</v>
      </c>
      <c r="N2181" s="6" t="s">
        <v>7541</v>
      </c>
    </row>
    <row r="2182" spans="1:14" ht="24.95" customHeight="1">
      <c r="A2182" s="3">
        <v>2180</v>
      </c>
      <c r="B2182" s="3" t="s">
        <v>7542</v>
      </c>
      <c r="C2182" s="4">
        <v>5</v>
      </c>
      <c r="D2182" s="4">
        <v>5</v>
      </c>
      <c r="E2182" s="4">
        <v>5</v>
      </c>
      <c r="F2182" s="5">
        <f t="shared" si="47"/>
        <v>5</v>
      </c>
      <c r="G2182" s="3" t="s">
        <v>7543</v>
      </c>
      <c r="H2182" s="3" t="s">
        <v>6162</v>
      </c>
      <c r="I2182" s="3" t="s">
        <v>6163</v>
      </c>
      <c r="J2182" s="3" t="s">
        <v>18</v>
      </c>
      <c r="K2182" s="6" t="s">
        <v>19</v>
      </c>
      <c r="L2182" s="6" t="s">
        <v>56</v>
      </c>
      <c r="M2182" s="6" t="s">
        <v>39</v>
      </c>
      <c r="N2182" s="6" t="s">
        <v>7544</v>
      </c>
    </row>
    <row r="2183" spans="1:14" ht="24.95" customHeight="1">
      <c r="A2183" s="3">
        <v>2181</v>
      </c>
      <c r="B2183" s="3" t="s">
        <v>7545</v>
      </c>
      <c r="C2183" s="3" t="s">
        <v>39</v>
      </c>
      <c r="D2183" s="4">
        <v>4</v>
      </c>
      <c r="E2183" s="4">
        <v>4</v>
      </c>
      <c r="F2183" s="5">
        <f t="shared" si="47"/>
        <v>4</v>
      </c>
      <c r="G2183" s="3" t="s">
        <v>7546</v>
      </c>
      <c r="H2183" s="3" t="s">
        <v>7374</v>
      </c>
      <c r="I2183" s="3" t="s">
        <v>7375</v>
      </c>
      <c r="J2183" s="3" t="s">
        <v>18</v>
      </c>
      <c r="K2183" s="6" t="s">
        <v>19</v>
      </c>
      <c r="L2183" s="6" t="s">
        <v>43</v>
      </c>
      <c r="M2183" s="6" t="s">
        <v>4830</v>
      </c>
      <c r="N2183" s="6" t="s">
        <v>7547</v>
      </c>
    </row>
    <row r="2184" spans="1:14" ht="24.95" customHeight="1">
      <c r="A2184" s="3">
        <v>2182</v>
      </c>
      <c r="B2184" s="3" t="s">
        <v>7548</v>
      </c>
      <c r="C2184" s="4">
        <v>4</v>
      </c>
      <c r="D2184" s="4">
        <v>4</v>
      </c>
      <c r="E2184" s="4">
        <v>4</v>
      </c>
      <c r="F2184" s="5">
        <f t="shared" si="47"/>
        <v>4</v>
      </c>
      <c r="G2184" s="3" t="s">
        <v>7549</v>
      </c>
      <c r="H2184" s="3" t="s">
        <v>7550</v>
      </c>
      <c r="I2184" s="3" t="s">
        <v>7551</v>
      </c>
      <c r="J2184" s="3" t="s">
        <v>18</v>
      </c>
      <c r="K2184" s="6" t="s">
        <v>171</v>
      </c>
      <c r="L2184" s="6" t="s">
        <v>172</v>
      </c>
      <c r="M2184" s="6" t="s">
        <v>173</v>
      </c>
      <c r="N2184" s="6" t="s">
        <v>7552</v>
      </c>
    </row>
    <row r="2185" spans="1:14" ht="24.95" customHeight="1">
      <c r="A2185" s="3">
        <v>2183</v>
      </c>
      <c r="B2185" s="3" t="s">
        <v>7553</v>
      </c>
      <c r="C2185" s="4">
        <v>4</v>
      </c>
      <c r="D2185" s="4">
        <v>4</v>
      </c>
      <c r="E2185" s="4">
        <v>4</v>
      </c>
      <c r="F2185" s="5">
        <f t="shared" si="47"/>
        <v>4</v>
      </c>
      <c r="G2185" s="3" t="s">
        <v>7554</v>
      </c>
      <c r="H2185" s="3" t="s">
        <v>7555</v>
      </c>
      <c r="I2185" s="3" t="s">
        <v>7556</v>
      </c>
      <c r="J2185" s="3" t="s">
        <v>18</v>
      </c>
      <c r="K2185" s="6" t="s">
        <v>19</v>
      </c>
      <c r="L2185" s="6" t="s">
        <v>20</v>
      </c>
      <c r="M2185" s="6" t="s">
        <v>21</v>
      </c>
      <c r="N2185" s="6" t="s">
        <v>7557</v>
      </c>
    </row>
    <row r="2186" spans="1:14" ht="24.95" customHeight="1">
      <c r="A2186" s="3">
        <v>2184</v>
      </c>
      <c r="B2186" s="3" t="s">
        <v>7558</v>
      </c>
      <c r="C2186" s="4">
        <v>4</v>
      </c>
      <c r="D2186" s="4">
        <v>4</v>
      </c>
      <c r="E2186" s="4">
        <v>4</v>
      </c>
      <c r="F2186" s="5">
        <f t="shared" si="47"/>
        <v>4</v>
      </c>
      <c r="G2186" s="3" t="s">
        <v>7559</v>
      </c>
      <c r="H2186" s="3" t="s">
        <v>6863</v>
      </c>
      <c r="I2186" s="3" t="s">
        <v>6864</v>
      </c>
      <c r="J2186" s="3" t="s">
        <v>18</v>
      </c>
      <c r="K2186" s="6" t="s">
        <v>19</v>
      </c>
      <c r="L2186" s="6" t="s">
        <v>20</v>
      </c>
      <c r="M2186" s="6" t="s">
        <v>377</v>
      </c>
      <c r="N2186" s="6" t="s">
        <v>7560</v>
      </c>
    </row>
    <row r="2187" spans="1:14" ht="24.95" customHeight="1">
      <c r="A2187" s="3">
        <v>2185</v>
      </c>
      <c r="B2187" s="3" t="s">
        <v>7561</v>
      </c>
      <c r="C2187" s="4">
        <v>5</v>
      </c>
      <c r="D2187" s="4">
        <v>5</v>
      </c>
      <c r="E2187" s="4">
        <v>5</v>
      </c>
      <c r="F2187" s="5">
        <f t="shared" si="47"/>
        <v>5</v>
      </c>
      <c r="G2187" s="3" t="s">
        <v>7562</v>
      </c>
      <c r="H2187" s="3" t="s">
        <v>6863</v>
      </c>
      <c r="I2187" s="3" t="s">
        <v>6864</v>
      </c>
      <c r="J2187" s="3" t="s">
        <v>18</v>
      </c>
      <c r="K2187" s="6" t="s">
        <v>19</v>
      </c>
      <c r="L2187" s="6" t="s">
        <v>20</v>
      </c>
      <c r="M2187" s="6" t="s">
        <v>21</v>
      </c>
      <c r="N2187" s="6" t="s">
        <v>7563</v>
      </c>
    </row>
    <row r="2188" spans="1:14" ht="24.95" customHeight="1">
      <c r="A2188" s="3">
        <v>2186</v>
      </c>
      <c r="B2188" s="3" t="s">
        <v>7564</v>
      </c>
      <c r="C2188" s="4">
        <v>5</v>
      </c>
      <c r="D2188" s="4">
        <v>5</v>
      </c>
      <c r="E2188" s="4">
        <v>5</v>
      </c>
      <c r="F2188" s="5">
        <f t="shared" si="47"/>
        <v>5</v>
      </c>
      <c r="G2188" s="3" t="s">
        <v>7565</v>
      </c>
      <c r="H2188" s="3" t="s">
        <v>7566</v>
      </c>
      <c r="I2188" s="3" t="s">
        <v>7567</v>
      </c>
      <c r="J2188" s="3" t="s">
        <v>18</v>
      </c>
      <c r="K2188" s="6" t="s">
        <v>19</v>
      </c>
      <c r="L2188" s="6" t="s">
        <v>84</v>
      </c>
      <c r="M2188" s="6" t="s">
        <v>85</v>
      </c>
      <c r="N2188" s="6" t="s">
        <v>7568</v>
      </c>
    </row>
    <row r="2189" spans="1:14" ht="24.95" customHeight="1">
      <c r="A2189" s="3">
        <v>2187</v>
      </c>
      <c r="B2189" s="3" t="s">
        <v>7569</v>
      </c>
      <c r="C2189" s="4">
        <v>5</v>
      </c>
      <c r="D2189" s="4">
        <v>5</v>
      </c>
      <c r="E2189" s="4">
        <v>5</v>
      </c>
      <c r="F2189" s="5">
        <f t="shared" si="47"/>
        <v>5</v>
      </c>
      <c r="G2189" s="3" t="s">
        <v>7570</v>
      </c>
      <c r="H2189" s="3" t="s">
        <v>7566</v>
      </c>
      <c r="I2189" s="3" t="s">
        <v>7567</v>
      </c>
      <c r="J2189" s="3" t="s">
        <v>18</v>
      </c>
      <c r="K2189" s="6" t="s">
        <v>19</v>
      </c>
      <c r="L2189" s="6" t="s">
        <v>182</v>
      </c>
      <c r="M2189" s="6" t="s">
        <v>183</v>
      </c>
      <c r="N2189" s="6" t="s">
        <v>7571</v>
      </c>
    </row>
    <row r="2190" spans="1:14" ht="24.95" customHeight="1">
      <c r="A2190" s="3">
        <v>2188</v>
      </c>
      <c r="B2190" s="3" t="s">
        <v>7572</v>
      </c>
      <c r="C2190" s="4">
        <v>5</v>
      </c>
      <c r="D2190" s="4">
        <v>5</v>
      </c>
      <c r="E2190" s="3" t="s">
        <v>39</v>
      </c>
      <c r="F2190" s="5">
        <f t="shared" si="47"/>
        <v>5</v>
      </c>
      <c r="G2190" s="3" t="s">
        <v>7573</v>
      </c>
      <c r="H2190" s="3" t="s">
        <v>7566</v>
      </c>
      <c r="I2190" s="3" t="s">
        <v>7567</v>
      </c>
      <c r="J2190" s="3" t="s">
        <v>18</v>
      </c>
      <c r="K2190" s="6" t="s">
        <v>19</v>
      </c>
      <c r="L2190" s="6" t="s">
        <v>63</v>
      </c>
      <c r="M2190" s="6" t="s">
        <v>274</v>
      </c>
      <c r="N2190" s="6" t="s">
        <v>7574</v>
      </c>
    </row>
    <row r="2191" spans="1:14" ht="24.95" customHeight="1">
      <c r="A2191" s="3">
        <v>2189</v>
      </c>
      <c r="B2191" s="3" t="s">
        <v>7575</v>
      </c>
      <c r="C2191" s="4">
        <v>5</v>
      </c>
      <c r="D2191" s="4">
        <v>5</v>
      </c>
      <c r="E2191" s="4">
        <v>5</v>
      </c>
      <c r="F2191" s="5">
        <f t="shared" si="47"/>
        <v>5</v>
      </c>
      <c r="G2191" s="3" t="s">
        <v>7576</v>
      </c>
      <c r="H2191" s="3" t="s">
        <v>7374</v>
      </c>
      <c r="I2191" s="3" t="s">
        <v>7375</v>
      </c>
      <c r="J2191" s="3" t="s">
        <v>18</v>
      </c>
      <c r="K2191" s="6" t="s">
        <v>19</v>
      </c>
      <c r="L2191" s="6" t="s">
        <v>20</v>
      </c>
      <c r="M2191" s="6" t="s">
        <v>21</v>
      </c>
      <c r="N2191" s="6" t="s">
        <v>7577</v>
      </c>
    </row>
    <row r="2192" spans="1:14" ht="24.95" customHeight="1">
      <c r="A2192" s="3">
        <v>2190</v>
      </c>
      <c r="B2192" s="3" t="s">
        <v>7578</v>
      </c>
      <c r="C2192" s="4">
        <v>5</v>
      </c>
      <c r="D2192" s="4">
        <v>5</v>
      </c>
      <c r="E2192" s="4">
        <v>5</v>
      </c>
      <c r="F2192" s="5">
        <f t="shared" si="47"/>
        <v>5</v>
      </c>
      <c r="G2192" s="3" t="s">
        <v>7579</v>
      </c>
      <c r="H2192" s="3" t="s">
        <v>7580</v>
      </c>
      <c r="I2192" s="3" t="s">
        <v>7581</v>
      </c>
      <c r="J2192" s="3" t="s">
        <v>18</v>
      </c>
      <c r="K2192" s="6" t="s">
        <v>19</v>
      </c>
      <c r="L2192" s="6" t="s">
        <v>84</v>
      </c>
      <c r="M2192" s="6" t="s">
        <v>873</v>
      </c>
      <c r="N2192" s="6" t="s">
        <v>7582</v>
      </c>
    </row>
    <row r="2193" spans="1:14" ht="24.95" customHeight="1">
      <c r="A2193" s="3">
        <v>2191</v>
      </c>
      <c r="B2193" s="3" t="s">
        <v>7583</v>
      </c>
      <c r="C2193" s="4">
        <v>5</v>
      </c>
      <c r="D2193" s="4">
        <v>5</v>
      </c>
      <c r="E2193" s="4">
        <v>5</v>
      </c>
      <c r="F2193" s="5">
        <f t="shared" si="47"/>
        <v>5</v>
      </c>
      <c r="G2193" s="3" t="s">
        <v>7584</v>
      </c>
      <c r="H2193" s="3" t="s">
        <v>7585</v>
      </c>
      <c r="I2193" s="3" t="s">
        <v>7586</v>
      </c>
      <c r="J2193" s="3" t="s">
        <v>18</v>
      </c>
      <c r="K2193" s="6" t="s">
        <v>19</v>
      </c>
      <c r="L2193" s="6" t="s">
        <v>84</v>
      </c>
      <c r="M2193" s="6" t="s">
        <v>438</v>
      </c>
      <c r="N2193" s="6" t="s">
        <v>7587</v>
      </c>
    </row>
    <row r="2194" spans="1:14" ht="24.95" customHeight="1">
      <c r="A2194" s="3">
        <v>2192</v>
      </c>
      <c r="B2194" s="3" t="s">
        <v>7588</v>
      </c>
      <c r="C2194" s="4">
        <v>5</v>
      </c>
      <c r="D2194" s="4">
        <v>5</v>
      </c>
      <c r="E2194" s="4">
        <v>5</v>
      </c>
      <c r="F2194" s="5">
        <f t="shared" si="47"/>
        <v>5</v>
      </c>
      <c r="G2194" s="3" t="s">
        <v>7589</v>
      </c>
      <c r="H2194" s="3" t="s">
        <v>7590</v>
      </c>
      <c r="I2194" s="3" t="s">
        <v>7591</v>
      </c>
      <c r="J2194" s="3" t="s">
        <v>18</v>
      </c>
      <c r="K2194" s="6" t="s">
        <v>19</v>
      </c>
      <c r="L2194" s="6" t="s">
        <v>84</v>
      </c>
      <c r="M2194" s="6" t="s">
        <v>85</v>
      </c>
      <c r="N2194" s="6" t="s">
        <v>7592</v>
      </c>
    </row>
    <row r="2195" spans="1:14" ht="24.95" customHeight="1">
      <c r="A2195" s="3">
        <v>2193</v>
      </c>
      <c r="B2195" s="3" t="s">
        <v>7593</v>
      </c>
      <c r="C2195" s="4">
        <v>4</v>
      </c>
      <c r="D2195" s="4">
        <v>4</v>
      </c>
      <c r="E2195" s="4">
        <v>4</v>
      </c>
      <c r="F2195" s="5">
        <f t="shared" si="47"/>
        <v>4</v>
      </c>
      <c r="G2195" s="3" t="s">
        <v>7594</v>
      </c>
      <c r="H2195" s="3" t="s">
        <v>7595</v>
      </c>
      <c r="I2195" s="3" t="s">
        <v>7596</v>
      </c>
      <c r="J2195" s="3" t="s">
        <v>18</v>
      </c>
      <c r="K2195" s="6" t="s">
        <v>19</v>
      </c>
      <c r="L2195" s="6" t="s">
        <v>20</v>
      </c>
      <c r="M2195" s="6" t="s">
        <v>1565</v>
      </c>
      <c r="N2195" s="6" t="s">
        <v>7597</v>
      </c>
    </row>
    <row r="2196" spans="1:14" ht="24.95" customHeight="1">
      <c r="A2196" s="3">
        <v>2194</v>
      </c>
      <c r="B2196" s="3" t="s">
        <v>7598</v>
      </c>
      <c r="C2196" s="4">
        <v>5</v>
      </c>
      <c r="D2196" s="4">
        <v>5</v>
      </c>
      <c r="E2196" s="4">
        <v>5</v>
      </c>
      <c r="F2196" s="5">
        <f t="shared" si="47"/>
        <v>5</v>
      </c>
      <c r="G2196" s="3" t="s">
        <v>7599</v>
      </c>
      <c r="H2196" s="3" t="s">
        <v>6729</v>
      </c>
      <c r="I2196" s="3" t="s">
        <v>6730</v>
      </c>
      <c r="J2196" s="3" t="s">
        <v>18</v>
      </c>
      <c r="K2196" s="6" t="s">
        <v>19</v>
      </c>
      <c r="L2196" s="6" t="s">
        <v>43</v>
      </c>
      <c r="M2196" s="6" t="s">
        <v>44</v>
      </c>
      <c r="N2196" s="6" t="s">
        <v>7600</v>
      </c>
    </row>
    <row r="2197" spans="1:14" ht="24.95" customHeight="1">
      <c r="A2197" s="3">
        <v>2195</v>
      </c>
      <c r="B2197" s="3" t="s">
        <v>7601</v>
      </c>
      <c r="C2197" s="4">
        <v>4</v>
      </c>
      <c r="D2197" s="4">
        <v>4</v>
      </c>
      <c r="E2197" s="4">
        <v>4</v>
      </c>
      <c r="F2197" s="5">
        <f t="shared" si="47"/>
        <v>4</v>
      </c>
      <c r="G2197" s="3" t="s">
        <v>7602</v>
      </c>
      <c r="H2197" s="3" t="s">
        <v>7580</v>
      </c>
      <c r="I2197" s="3" t="s">
        <v>7581</v>
      </c>
      <c r="J2197" s="3" t="s">
        <v>18</v>
      </c>
      <c r="K2197" s="6" t="s">
        <v>27</v>
      </c>
      <c r="L2197" s="6" t="s">
        <v>152</v>
      </c>
      <c r="M2197" s="6" t="s">
        <v>7603</v>
      </c>
      <c r="N2197" s="6" t="s">
        <v>7604</v>
      </c>
    </row>
    <row r="2198" spans="1:14" ht="24.95" customHeight="1">
      <c r="A2198" s="3">
        <v>2196</v>
      </c>
      <c r="B2198" s="3" t="s">
        <v>7605</v>
      </c>
      <c r="C2198" s="4">
        <v>4</v>
      </c>
      <c r="D2198" s="4">
        <v>4</v>
      </c>
      <c r="E2198" s="4">
        <v>4</v>
      </c>
      <c r="F2198" s="5">
        <f t="shared" si="47"/>
        <v>4</v>
      </c>
      <c r="G2198" s="3" t="s">
        <v>7606</v>
      </c>
      <c r="H2198" s="3" t="s">
        <v>7607</v>
      </c>
      <c r="I2198" s="3" t="s">
        <v>7608</v>
      </c>
      <c r="J2198" s="3" t="s">
        <v>18</v>
      </c>
      <c r="K2198" s="6" t="s">
        <v>19</v>
      </c>
      <c r="L2198" s="6" t="s">
        <v>387</v>
      </c>
      <c r="M2198" s="6" t="s">
        <v>7609</v>
      </c>
      <c r="N2198" s="6" t="s">
        <v>7610</v>
      </c>
    </row>
    <row r="2199" spans="1:14" ht="24.95" customHeight="1">
      <c r="A2199" s="3">
        <v>2197</v>
      </c>
      <c r="B2199" s="3" t="s">
        <v>7611</v>
      </c>
      <c r="C2199" s="4">
        <v>5</v>
      </c>
      <c r="D2199" s="4">
        <v>5</v>
      </c>
      <c r="E2199" s="4">
        <v>5</v>
      </c>
      <c r="F2199" s="5">
        <f t="shared" si="47"/>
        <v>5</v>
      </c>
      <c r="G2199" s="3" t="s">
        <v>7612</v>
      </c>
      <c r="H2199" s="3" t="s">
        <v>7613</v>
      </c>
      <c r="I2199" s="3" t="s">
        <v>7614</v>
      </c>
      <c r="J2199" s="3" t="s">
        <v>18</v>
      </c>
      <c r="K2199" s="6" t="s">
        <v>19</v>
      </c>
      <c r="L2199" s="6" t="s">
        <v>779</v>
      </c>
      <c r="M2199" s="6" t="s">
        <v>2142</v>
      </c>
      <c r="N2199" s="6" t="s">
        <v>7615</v>
      </c>
    </row>
    <row r="2200" spans="1:14" ht="24.95" customHeight="1">
      <c r="A2200" s="3">
        <v>2198</v>
      </c>
      <c r="B2200" s="3" t="s">
        <v>7616</v>
      </c>
      <c r="C2200" s="4">
        <v>4</v>
      </c>
      <c r="D2200" s="4">
        <v>4</v>
      </c>
      <c r="E2200" s="4">
        <v>4</v>
      </c>
      <c r="F2200" s="5">
        <f t="shared" si="47"/>
        <v>4</v>
      </c>
      <c r="G2200" s="3" t="s">
        <v>7617</v>
      </c>
      <c r="H2200" s="3" t="s">
        <v>7613</v>
      </c>
      <c r="I2200" s="3" t="s">
        <v>7614</v>
      </c>
      <c r="J2200" s="3" t="s">
        <v>18</v>
      </c>
      <c r="K2200" s="6" t="s">
        <v>19</v>
      </c>
      <c r="L2200" s="6" t="s">
        <v>43</v>
      </c>
      <c r="M2200" s="6" t="s">
        <v>134</v>
      </c>
      <c r="N2200" s="6" t="s">
        <v>7618</v>
      </c>
    </row>
    <row r="2201" spans="1:14" ht="24.95" customHeight="1">
      <c r="A2201" s="3">
        <v>2199</v>
      </c>
      <c r="B2201" s="3" t="s">
        <v>7619</v>
      </c>
      <c r="C2201" s="4">
        <v>5</v>
      </c>
      <c r="D2201" s="4">
        <v>5</v>
      </c>
      <c r="E2201" s="4">
        <v>5</v>
      </c>
      <c r="F2201" s="5">
        <f t="shared" si="47"/>
        <v>5</v>
      </c>
      <c r="G2201" s="3" t="s">
        <v>7620</v>
      </c>
      <c r="H2201" s="3" t="s">
        <v>7621</v>
      </c>
      <c r="I2201" s="3" t="s">
        <v>7622</v>
      </c>
      <c r="J2201" s="3" t="s">
        <v>18</v>
      </c>
      <c r="K2201" s="6" t="s">
        <v>19</v>
      </c>
      <c r="L2201" s="6" t="s">
        <v>138</v>
      </c>
      <c r="M2201" s="6" t="s">
        <v>139</v>
      </c>
      <c r="N2201" s="6" t="s">
        <v>7623</v>
      </c>
    </row>
    <row r="2202" spans="1:14" ht="24.95" customHeight="1">
      <c r="A2202" s="3">
        <v>2200</v>
      </c>
      <c r="B2202" s="3" t="s">
        <v>7624</v>
      </c>
      <c r="C2202" s="4">
        <v>4</v>
      </c>
      <c r="D2202" s="4">
        <v>4</v>
      </c>
      <c r="E2202" s="4">
        <v>4</v>
      </c>
      <c r="F2202" s="5">
        <f t="shared" si="47"/>
        <v>4</v>
      </c>
      <c r="G2202" s="3" t="s">
        <v>7625</v>
      </c>
      <c r="H2202" s="3" t="s">
        <v>6308</v>
      </c>
      <c r="I2202" s="3" t="s">
        <v>6309</v>
      </c>
      <c r="J2202" s="3" t="s">
        <v>18</v>
      </c>
      <c r="K2202" s="6" t="s">
        <v>27</v>
      </c>
      <c r="L2202" s="6" t="s">
        <v>563</v>
      </c>
      <c r="M2202" s="6" t="s">
        <v>7626</v>
      </c>
      <c r="N2202" s="6" t="s">
        <v>7627</v>
      </c>
    </row>
    <row r="2203" spans="1:14" ht="24.95" customHeight="1">
      <c r="A2203" s="3">
        <v>2201</v>
      </c>
      <c r="B2203" s="3" t="s">
        <v>7628</v>
      </c>
      <c r="C2203" s="4">
        <v>4</v>
      </c>
      <c r="D2203" s="4">
        <v>4</v>
      </c>
      <c r="E2203" s="4">
        <v>4</v>
      </c>
      <c r="F2203" s="5">
        <f t="shared" si="47"/>
        <v>4</v>
      </c>
      <c r="G2203" s="3" t="s">
        <v>7629</v>
      </c>
      <c r="H2203" s="3" t="s">
        <v>6795</v>
      </c>
      <c r="I2203" s="3" t="s">
        <v>6796</v>
      </c>
      <c r="J2203" s="3" t="s">
        <v>18</v>
      </c>
      <c r="K2203" s="6" t="s">
        <v>19</v>
      </c>
      <c r="L2203" s="6" t="s">
        <v>20</v>
      </c>
      <c r="M2203" s="6" t="s">
        <v>2435</v>
      </c>
      <c r="N2203" s="6" t="s">
        <v>7630</v>
      </c>
    </row>
    <row r="2204" spans="1:14" ht="24.95" customHeight="1">
      <c r="A2204" s="3">
        <v>2202</v>
      </c>
      <c r="B2204" s="3" t="s">
        <v>7631</v>
      </c>
      <c r="C2204" s="4">
        <v>5</v>
      </c>
      <c r="D2204" s="4">
        <v>5</v>
      </c>
      <c r="E2204" s="4">
        <v>5</v>
      </c>
      <c r="F2204" s="5">
        <f t="shared" si="47"/>
        <v>5</v>
      </c>
      <c r="G2204" s="3" t="s">
        <v>7632</v>
      </c>
      <c r="H2204" s="3" t="s">
        <v>4141</v>
      </c>
      <c r="I2204" s="3" t="s">
        <v>4142</v>
      </c>
      <c r="J2204" s="3" t="s">
        <v>18</v>
      </c>
      <c r="K2204" s="6" t="s">
        <v>19</v>
      </c>
      <c r="L2204" s="6" t="s">
        <v>56</v>
      </c>
      <c r="M2204" s="6" t="s">
        <v>39</v>
      </c>
      <c r="N2204" s="6" t="s">
        <v>7633</v>
      </c>
    </row>
    <row r="2205" spans="1:14" ht="24.95" customHeight="1">
      <c r="A2205" s="3">
        <v>2203</v>
      </c>
      <c r="B2205" s="3" t="s">
        <v>7634</v>
      </c>
      <c r="C2205" s="4">
        <v>5</v>
      </c>
      <c r="D2205" s="4">
        <v>5</v>
      </c>
      <c r="E2205" s="4">
        <v>5</v>
      </c>
      <c r="F2205" s="5">
        <f t="shared" si="47"/>
        <v>5</v>
      </c>
      <c r="G2205" s="3" t="s">
        <v>7635</v>
      </c>
      <c r="H2205" s="3" t="s">
        <v>6844</v>
      </c>
      <c r="I2205" s="3" t="s">
        <v>6845</v>
      </c>
      <c r="J2205" s="3" t="s">
        <v>18</v>
      </c>
      <c r="K2205" s="6" t="s">
        <v>19</v>
      </c>
      <c r="L2205" s="6" t="s">
        <v>35</v>
      </c>
      <c r="M2205" s="6" t="s">
        <v>36</v>
      </c>
      <c r="N2205" s="6" t="s">
        <v>7636</v>
      </c>
    </row>
    <row r="2206" spans="1:14" ht="24.95" customHeight="1">
      <c r="A2206" s="3">
        <v>2204</v>
      </c>
      <c r="B2206" s="3" t="s">
        <v>7637</v>
      </c>
      <c r="C2206" s="4">
        <v>4</v>
      </c>
      <c r="D2206" s="4">
        <v>4</v>
      </c>
      <c r="E2206" s="4">
        <v>4</v>
      </c>
      <c r="F2206" s="5">
        <f t="shared" si="47"/>
        <v>4</v>
      </c>
      <c r="G2206" s="3" t="s">
        <v>7638</v>
      </c>
      <c r="H2206" s="3" t="s">
        <v>6830</v>
      </c>
      <c r="I2206" s="3" t="s">
        <v>6831</v>
      </c>
      <c r="J2206" s="3" t="s">
        <v>18</v>
      </c>
      <c r="K2206" s="6" t="s">
        <v>19</v>
      </c>
      <c r="L2206" s="6" t="s">
        <v>20</v>
      </c>
      <c r="M2206" s="6" t="s">
        <v>148</v>
      </c>
      <c r="N2206" s="6" t="s">
        <v>7639</v>
      </c>
    </row>
    <row r="2207" spans="1:14" ht="24.95" customHeight="1">
      <c r="A2207" s="3">
        <v>2205</v>
      </c>
      <c r="B2207" s="3" t="s">
        <v>7640</v>
      </c>
      <c r="C2207" s="4">
        <v>5</v>
      </c>
      <c r="D2207" s="4">
        <v>5</v>
      </c>
      <c r="E2207" s="4">
        <v>5</v>
      </c>
      <c r="F2207" s="5">
        <f t="shared" si="47"/>
        <v>5</v>
      </c>
      <c r="G2207" s="3" t="s">
        <v>7641</v>
      </c>
      <c r="H2207" s="3" t="s">
        <v>6882</v>
      </c>
      <c r="I2207" s="3" t="s">
        <v>6883</v>
      </c>
      <c r="J2207" s="3" t="s">
        <v>18</v>
      </c>
      <c r="K2207" s="6" t="s">
        <v>19</v>
      </c>
      <c r="L2207" s="6" t="s">
        <v>35</v>
      </c>
      <c r="M2207" s="6" t="s">
        <v>36</v>
      </c>
      <c r="N2207" s="6" t="s">
        <v>7642</v>
      </c>
    </row>
    <row r="2208" spans="1:14" ht="24.95" customHeight="1">
      <c r="A2208" s="3">
        <v>2206</v>
      </c>
      <c r="B2208" s="3" t="s">
        <v>7643</v>
      </c>
      <c r="C2208" s="4">
        <v>5</v>
      </c>
      <c r="D2208" s="4">
        <v>5</v>
      </c>
      <c r="E2208" s="4">
        <v>5</v>
      </c>
      <c r="F2208" s="5">
        <f t="shared" si="47"/>
        <v>5</v>
      </c>
      <c r="G2208" s="3" t="s">
        <v>7644</v>
      </c>
      <c r="H2208" s="3" t="s">
        <v>6403</v>
      </c>
      <c r="I2208" s="3" t="s">
        <v>6404</v>
      </c>
      <c r="J2208" s="3" t="s">
        <v>18</v>
      </c>
      <c r="K2208" s="6" t="s">
        <v>171</v>
      </c>
      <c r="L2208" s="6" t="s">
        <v>172</v>
      </c>
      <c r="M2208" s="6" t="s">
        <v>173</v>
      </c>
      <c r="N2208" s="6" t="s">
        <v>7645</v>
      </c>
    </row>
    <row r="2209" spans="1:14" ht="24.95" customHeight="1">
      <c r="A2209" s="3">
        <v>2207</v>
      </c>
      <c r="B2209" s="3" t="s">
        <v>7646</v>
      </c>
      <c r="C2209" s="4">
        <v>4</v>
      </c>
      <c r="D2209" s="4">
        <v>4</v>
      </c>
      <c r="E2209" s="4">
        <v>4</v>
      </c>
      <c r="F2209" s="5">
        <f t="shared" si="47"/>
        <v>4</v>
      </c>
      <c r="G2209" s="3" t="s">
        <v>7647</v>
      </c>
      <c r="H2209" s="3" t="s">
        <v>6403</v>
      </c>
      <c r="I2209" s="3" t="s">
        <v>6404</v>
      </c>
      <c r="J2209" s="3" t="s">
        <v>18</v>
      </c>
      <c r="K2209" s="6" t="s">
        <v>171</v>
      </c>
      <c r="L2209" s="6" t="s">
        <v>172</v>
      </c>
      <c r="M2209" s="6" t="s">
        <v>505</v>
      </c>
      <c r="N2209" s="6" t="s">
        <v>7648</v>
      </c>
    </row>
    <row r="2210" spans="1:14" ht="24.95" customHeight="1">
      <c r="A2210" s="3">
        <v>2208</v>
      </c>
      <c r="B2210" s="3" t="s">
        <v>7649</v>
      </c>
      <c r="C2210" s="4">
        <v>5</v>
      </c>
      <c r="D2210" s="4">
        <v>5</v>
      </c>
      <c r="E2210" s="4">
        <v>5</v>
      </c>
      <c r="F2210" s="5">
        <f t="shared" si="47"/>
        <v>5</v>
      </c>
      <c r="G2210" s="3" t="s">
        <v>7650</v>
      </c>
      <c r="H2210" s="3" t="s">
        <v>6047</v>
      </c>
      <c r="I2210" s="3" t="s">
        <v>6048</v>
      </c>
      <c r="J2210" s="3" t="s">
        <v>18</v>
      </c>
      <c r="K2210" s="6" t="s">
        <v>19</v>
      </c>
      <c r="L2210" s="6" t="s">
        <v>84</v>
      </c>
      <c r="M2210" s="6" t="s">
        <v>85</v>
      </c>
      <c r="N2210" s="6" t="s">
        <v>7651</v>
      </c>
    </row>
    <row r="2211" spans="1:14" ht="24.95" customHeight="1">
      <c r="A2211" s="3">
        <v>2209</v>
      </c>
      <c r="B2211" s="3" t="s">
        <v>7652</v>
      </c>
      <c r="C2211" s="4">
        <v>4</v>
      </c>
      <c r="D2211" s="4">
        <v>4</v>
      </c>
      <c r="E2211" s="4">
        <v>4</v>
      </c>
      <c r="F2211" s="5">
        <f t="shared" si="47"/>
        <v>4</v>
      </c>
      <c r="G2211" s="3" t="s">
        <v>7653</v>
      </c>
      <c r="H2211" s="3" t="s">
        <v>7539</v>
      </c>
      <c r="I2211" s="3" t="s">
        <v>7540</v>
      </c>
      <c r="J2211" s="3" t="s">
        <v>18</v>
      </c>
      <c r="K2211" s="6" t="s">
        <v>27</v>
      </c>
      <c r="L2211" s="6" t="s">
        <v>28</v>
      </c>
      <c r="M2211" s="6" t="s">
        <v>634</v>
      </c>
      <c r="N2211" s="6" t="s">
        <v>7654</v>
      </c>
    </row>
    <row r="2212" spans="1:14" ht="24.95" customHeight="1">
      <c r="A2212" s="3">
        <v>2210</v>
      </c>
      <c r="B2212" s="3" t="s">
        <v>7655</v>
      </c>
      <c r="C2212" s="4">
        <v>5</v>
      </c>
      <c r="D2212" s="4">
        <v>5</v>
      </c>
      <c r="E2212" s="4">
        <v>5</v>
      </c>
      <c r="F2212" s="5">
        <f t="shared" si="47"/>
        <v>5</v>
      </c>
      <c r="G2212" s="3" t="s">
        <v>7656</v>
      </c>
      <c r="H2212" s="3" t="s">
        <v>7452</v>
      </c>
      <c r="I2212" s="3" t="s">
        <v>7453</v>
      </c>
      <c r="J2212" s="3" t="s">
        <v>18</v>
      </c>
      <c r="K2212" s="6" t="s">
        <v>19</v>
      </c>
      <c r="L2212" s="6" t="s">
        <v>43</v>
      </c>
      <c r="M2212" s="6" t="s">
        <v>453</v>
      </c>
      <c r="N2212" s="6" t="s">
        <v>7657</v>
      </c>
    </row>
    <row r="2213" spans="1:14" ht="24.95" customHeight="1">
      <c r="A2213" s="3">
        <v>2211</v>
      </c>
      <c r="B2213" s="3" t="s">
        <v>7658</v>
      </c>
      <c r="C2213" s="4">
        <v>5</v>
      </c>
      <c r="D2213" s="4">
        <v>5</v>
      </c>
      <c r="E2213" s="4">
        <v>5</v>
      </c>
      <c r="F2213" s="5">
        <f t="shared" si="47"/>
        <v>5</v>
      </c>
      <c r="G2213" s="3" t="s">
        <v>7659</v>
      </c>
      <c r="H2213" s="3" t="s">
        <v>7660</v>
      </c>
      <c r="I2213" s="3" t="s">
        <v>7661</v>
      </c>
      <c r="J2213" s="3" t="s">
        <v>18</v>
      </c>
      <c r="K2213" s="6" t="s">
        <v>19</v>
      </c>
      <c r="L2213" s="6" t="s">
        <v>935</v>
      </c>
      <c r="M2213" s="6" t="s">
        <v>1401</v>
      </c>
      <c r="N2213" s="6" t="s">
        <v>7662</v>
      </c>
    </row>
    <row r="2214" spans="1:14" ht="24.95" customHeight="1">
      <c r="A2214" s="3">
        <v>2212</v>
      </c>
      <c r="B2214" s="3" t="s">
        <v>7663</v>
      </c>
      <c r="C2214" s="4">
        <v>4</v>
      </c>
      <c r="D2214" s="4">
        <v>4</v>
      </c>
      <c r="E2214" s="4">
        <v>4</v>
      </c>
      <c r="F2214" s="5">
        <f t="shared" si="47"/>
        <v>4</v>
      </c>
      <c r="G2214" s="3" t="s">
        <v>7664</v>
      </c>
      <c r="H2214" s="3" t="s">
        <v>7665</v>
      </c>
      <c r="I2214" s="3" t="s">
        <v>7666</v>
      </c>
      <c r="J2214" s="3" t="s">
        <v>18</v>
      </c>
      <c r="K2214" s="6" t="s">
        <v>19</v>
      </c>
      <c r="L2214" s="6" t="s">
        <v>63</v>
      </c>
      <c r="M2214" s="6" t="s">
        <v>64</v>
      </c>
      <c r="N2214" s="6" t="s">
        <v>7667</v>
      </c>
    </row>
    <row r="2215" spans="1:14" ht="24.95" customHeight="1">
      <c r="A2215" s="3">
        <v>2213</v>
      </c>
      <c r="B2215" s="3" t="s">
        <v>7668</v>
      </c>
      <c r="C2215" s="4">
        <v>4</v>
      </c>
      <c r="D2215" s="4">
        <v>4</v>
      </c>
      <c r="E2215" s="4">
        <v>4</v>
      </c>
      <c r="F2215" s="5">
        <f t="shared" si="47"/>
        <v>4</v>
      </c>
      <c r="G2215" s="3" t="s">
        <v>7669</v>
      </c>
      <c r="H2215" s="3" t="s">
        <v>7444</v>
      </c>
      <c r="I2215" s="3" t="s">
        <v>7445</v>
      </c>
      <c r="J2215" s="3" t="s">
        <v>18</v>
      </c>
      <c r="K2215" s="6" t="s">
        <v>19</v>
      </c>
      <c r="L2215" s="6" t="s">
        <v>43</v>
      </c>
      <c r="M2215" s="6" t="s">
        <v>134</v>
      </c>
      <c r="N2215" s="6" t="s">
        <v>7670</v>
      </c>
    </row>
    <row r="2216" spans="1:14" ht="24.95" customHeight="1">
      <c r="A2216" s="3">
        <v>2214</v>
      </c>
      <c r="B2216" s="3" t="s">
        <v>7671</v>
      </c>
      <c r="C2216" s="4">
        <v>4</v>
      </c>
      <c r="D2216" s="4">
        <v>4</v>
      </c>
      <c r="E2216" s="4">
        <v>4</v>
      </c>
      <c r="F2216" s="5">
        <f t="shared" si="47"/>
        <v>4</v>
      </c>
      <c r="G2216" s="3" t="s">
        <v>7672</v>
      </c>
      <c r="H2216" s="3" t="s">
        <v>7444</v>
      </c>
      <c r="I2216" s="3" t="s">
        <v>7445</v>
      </c>
      <c r="J2216" s="3" t="s">
        <v>18</v>
      </c>
      <c r="K2216" s="6" t="s">
        <v>19</v>
      </c>
      <c r="L2216" s="6" t="s">
        <v>20</v>
      </c>
      <c r="M2216" s="6" t="s">
        <v>1565</v>
      </c>
      <c r="N2216" s="6" t="s">
        <v>7673</v>
      </c>
    </row>
    <row r="2217" spans="1:14" ht="24.95" customHeight="1">
      <c r="A2217" s="3">
        <v>2215</v>
      </c>
      <c r="B2217" s="3" t="s">
        <v>7674</v>
      </c>
      <c r="C2217" s="4">
        <v>4</v>
      </c>
      <c r="D2217" s="4">
        <v>4</v>
      </c>
      <c r="E2217" s="4">
        <v>4</v>
      </c>
      <c r="F2217" s="5">
        <f t="shared" si="47"/>
        <v>4</v>
      </c>
      <c r="G2217" s="3" t="s">
        <v>7675</v>
      </c>
      <c r="H2217" s="3" t="s">
        <v>7444</v>
      </c>
      <c r="I2217" s="3" t="s">
        <v>7445</v>
      </c>
      <c r="J2217" s="3" t="s">
        <v>18</v>
      </c>
      <c r="K2217" s="6" t="s">
        <v>19</v>
      </c>
      <c r="L2217" s="6" t="s">
        <v>442</v>
      </c>
      <c r="M2217" s="6" t="s">
        <v>591</v>
      </c>
      <c r="N2217" s="6" t="s">
        <v>7676</v>
      </c>
    </row>
    <row r="2218" spans="1:14" ht="24.95" customHeight="1">
      <c r="A2218" s="3">
        <v>2216</v>
      </c>
      <c r="B2218" s="3" t="s">
        <v>7677</v>
      </c>
      <c r="C2218" s="4">
        <v>5</v>
      </c>
      <c r="D2218" s="4">
        <v>5</v>
      </c>
      <c r="E2218" s="3" t="s">
        <v>39</v>
      </c>
      <c r="F2218" s="5">
        <f t="shared" si="47"/>
        <v>5</v>
      </c>
      <c r="G2218" s="3" t="s">
        <v>7678</v>
      </c>
      <c r="H2218" s="3" t="s">
        <v>7679</v>
      </c>
      <c r="I2218" s="3" t="s">
        <v>7680</v>
      </c>
      <c r="J2218" s="3" t="s">
        <v>18</v>
      </c>
      <c r="K2218" s="6" t="s">
        <v>19</v>
      </c>
      <c r="L2218" s="6" t="s">
        <v>125</v>
      </c>
      <c r="M2218" s="6" t="s">
        <v>126</v>
      </c>
      <c r="N2218" s="6" t="s">
        <v>7681</v>
      </c>
    </row>
    <row r="2219" spans="1:14" ht="24.95" customHeight="1">
      <c r="A2219" s="3">
        <v>2217</v>
      </c>
      <c r="B2219" s="3" t="s">
        <v>7682</v>
      </c>
      <c r="C2219" s="4">
        <v>4</v>
      </c>
      <c r="D2219" s="4">
        <v>4</v>
      </c>
      <c r="E2219" s="4">
        <v>4</v>
      </c>
      <c r="F2219" s="5">
        <f t="shared" si="47"/>
        <v>4</v>
      </c>
      <c r="G2219" s="3" t="s">
        <v>7683</v>
      </c>
      <c r="H2219" s="3" t="s">
        <v>7613</v>
      </c>
      <c r="I2219" s="3" t="s">
        <v>7614</v>
      </c>
      <c r="J2219" s="3" t="s">
        <v>18</v>
      </c>
      <c r="K2219" s="6" t="s">
        <v>19</v>
      </c>
      <c r="L2219" s="6" t="s">
        <v>35</v>
      </c>
      <c r="M2219" s="6" t="s">
        <v>465</v>
      </c>
      <c r="N2219" s="6" t="s">
        <v>7684</v>
      </c>
    </row>
    <row r="2220" spans="1:14" ht="24.95" customHeight="1">
      <c r="A2220" s="3">
        <v>2218</v>
      </c>
      <c r="B2220" s="3" t="s">
        <v>7685</v>
      </c>
      <c r="C2220" s="4">
        <v>5</v>
      </c>
      <c r="D2220" s="4">
        <v>5</v>
      </c>
      <c r="E2220" s="4">
        <v>5</v>
      </c>
      <c r="F2220" s="5">
        <f t="shared" si="47"/>
        <v>5</v>
      </c>
      <c r="G2220" s="3" t="s">
        <v>7686</v>
      </c>
      <c r="H2220" s="3" t="s">
        <v>7687</v>
      </c>
      <c r="I2220" s="3" t="s">
        <v>7688</v>
      </c>
      <c r="J2220" s="3" t="s">
        <v>18</v>
      </c>
      <c r="K2220" s="6" t="s">
        <v>19</v>
      </c>
      <c r="L2220" s="6" t="s">
        <v>84</v>
      </c>
      <c r="M2220" s="6" t="s">
        <v>85</v>
      </c>
      <c r="N2220" s="6" t="s">
        <v>7689</v>
      </c>
    </row>
    <row r="2221" spans="1:14" ht="24.95" customHeight="1">
      <c r="A2221" s="3">
        <v>2219</v>
      </c>
      <c r="B2221" s="3" t="s">
        <v>7690</v>
      </c>
      <c r="C2221" s="4">
        <v>5</v>
      </c>
      <c r="D2221" s="4">
        <v>5</v>
      </c>
      <c r="E2221" s="4">
        <v>5</v>
      </c>
      <c r="F2221" s="5">
        <f t="shared" si="47"/>
        <v>5</v>
      </c>
      <c r="G2221" s="3" t="s">
        <v>7691</v>
      </c>
      <c r="H2221" s="3" t="s">
        <v>6222</v>
      </c>
      <c r="I2221" s="3" t="s">
        <v>6223</v>
      </c>
      <c r="J2221" s="3" t="s">
        <v>18</v>
      </c>
      <c r="K2221" s="6" t="s">
        <v>19</v>
      </c>
      <c r="L2221" s="6" t="s">
        <v>43</v>
      </c>
      <c r="M2221" s="6" t="s">
        <v>326</v>
      </c>
      <c r="N2221" s="6" t="s">
        <v>7692</v>
      </c>
    </row>
    <row r="2222" spans="1:14" ht="24.95" customHeight="1">
      <c r="A2222" s="3">
        <v>2220</v>
      </c>
      <c r="B2222" s="3" t="s">
        <v>7693</v>
      </c>
      <c r="C2222" s="4">
        <v>4</v>
      </c>
      <c r="D2222" s="4">
        <v>4</v>
      </c>
      <c r="E2222" s="4">
        <v>4</v>
      </c>
      <c r="F2222" s="5">
        <f t="shared" si="47"/>
        <v>4</v>
      </c>
      <c r="G2222" s="3" t="s">
        <v>7694</v>
      </c>
      <c r="H2222" s="3" t="s">
        <v>7613</v>
      </c>
      <c r="I2222" s="3" t="s">
        <v>7614</v>
      </c>
      <c r="J2222" s="3" t="s">
        <v>18</v>
      </c>
      <c r="K2222" s="6" t="s">
        <v>19</v>
      </c>
      <c r="L2222" s="6" t="s">
        <v>63</v>
      </c>
      <c r="M2222" s="6" t="s">
        <v>64</v>
      </c>
      <c r="N2222" s="6" t="s">
        <v>7695</v>
      </c>
    </row>
    <row r="2223" spans="1:14" ht="24.95" customHeight="1">
      <c r="A2223" s="3">
        <v>2221</v>
      </c>
      <c r="B2223" s="3" t="s">
        <v>7696</v>
      </c>
      <c r="C2223" s="4">
        <v>5</v>
      </c>
      <c r="D2223" s="4">
        <v>5</v>
      </c>
      <c r="E2223" s="4">
        <v>5</v>
      </c>
      <c r="F2223" s="5">
        <f t="shared" ref="F2223:F2286" si="48">MIN(C2223,D2223,E2223)</f>
        <v>5</v>
      </c>
      <c r="G2223" s="3" t="s">
        <v>7697</v>
      </c>
      <c r="H2223" s="3" t="s">
        <v>6222</v>
      </c>
      <c r="I2223" s="3" t="s">
        <v>6223</v>
      </c>
      <c r="J2223" s="3" t="s">
        <v>18</v>
      </c>
      <c r="K2223" s="6" t="s">
        <v>19</v>
      </c>
      <c r="L2223" s="6" t="s">
        <v>182</v>
      </c>
      <c r="M2223" s="6" t="s">
        <v>603</v>
      </c>
      <c r="N2223" s="6" t="s">
        <v>7698</v>
      </c>
    </row>
    <row r="2224" spans="1:14" ht="24.95" customHeight="1">
      <c r="A2224" s="3">
        <v>2222</v>
      </c>
      <c r="B2224" s="3" t="s">
        <v>7699</v>
      </c>
      <c r="C2224" s="4">
        <v>5</v>
      </c>
      <c r="D2224" s="4">
        <v>5</v>
      </c>
      <c r="E2224" s="4">
        <v>5</v>
      </c>
      <c r="F2224" s="5">
        <f t="shared" si="48"/>
        <v>5</v>
      </c>
      <c r="G2224" s="3" t="s">
        <v>7700</v>
      </c>
      <c r="H2224" s="3" t="s">
        <v>6222</v>
      </c>
      <c r="I2224" s="3" t="s">
        <v>6223</v>
      </c>
      <c r="J2224" s="3" t="s">
        <v>18</v>
      </c>
      <c r="K2224" s="6" t="s">
        <v>171</v>
      </c>
      <c r="L2224" s="6" t="s">
        <v>172</v>
      </c>
      <c r="M2224" s="6" t="s">
        <v>671</v>
      </c>
      <c r="N2224" s="6" t="s">
        <v>7701</v>
      </c>
    </row>
    <row r="2225" spans="1:14" ht="24.95" customHeight="1">
      <c r="A2225" s="3">
        <v>2223</v>
      </c>
      <c r="B2225" s="3" t="s">
        <v>7702</v>
      </c>
      <c r="C2225" s="4">
        <v>5</v>
      </c>
      <c r="D2225" s="4">
        <v>5</v>
      </c>
      <c r="E2225" s="4">
        <v>5</v>
      </c>
      <c r="F2225" s="5">
        <f t="shared" si="48"/>
        <v>5</v>
      </c>
      <c r="G2225" s="3" t="s">
        <v>7703</v>
      </c>
      <c r="H2225" s="3" t="s">
        <v>6222</v>
      </c>
      <c r="I2225" s="3" t="s">
        <v>6223</v>
      </c>
      <c r="J2225" s="3" t="s">
        <v>18</v>
      </c>
      <c r="K2225" s="6" t="s">
        <v>19</v>
      </c>
      <c r="L2225" s="6" t="s">
        <v>182</v>
      </c>
      <c r="M2225" s="6" t="s">
        <v>1663</v>
      </c>
      <c r="N2225" s="6" t="s">
        <v>7704</v>
      </c>
    </row>
    <row r="2226" spans="1:14" ht="24.95" customHeight="1">
      <c r="A2226" s="3">
        <v>2224</v>
      </c>
      <c r="B2226" s="3" t="s">
        <v>7705</v>
      </c>
      <c r="C2226" s="4">
        <v>4</v>
      </c>
      <c r="D2226" s="4">
        <v>4</v>
      </c>
      <c r="E2226" s="4">
        <v>4</v>
      </c>
      <c r="F2226" s="5">
        <f t="shared" si="48"/>
        <v>4</v>
      </c>
      <c r="G2226" s="3" t="s">
        <v>7706</v>
      </c>
      <c r="H2226" s="3" t="s">
        <v>7707</v>
      </c>
      <c r="I2226" s="3" t="s">
        <v>7708</v>
      </c>
      <c r="J2226" s="3" t="s">
        <v>18</v>
      </c>
      <c r="K2226" s="6" t="s">
        <v>19</v>
      </c>
      <c r="L2226" s="6" t="s">
        <v>43</v>
      </c>
      <c r="M2226" s="6" t="s">
        <v>44</v>
      </c>
      <c r="N2226" s="6" t="s">
        <v>7709</v>
      </c>
    </row>
    <row r="2227" spans="1:14" ht="24.95" customHeight="1">
      <c r="A2227" s="3">
        <v>2225</v>
      </c>
      <c r="B2227" s="3" t="s">
        <v>7710</v>
      </c>
      <c r="C2227" s="4">
        <v>5</v>
      </c>
      <c r="D2227" s="4">
        <v>5</v>
      </c>
      <c r="E2227" s="4">
        <v>5</v>
      </c>
      <c r="F2227" s="5">
        <f t="shared" si="48"/>
        <v>5</v>
      </c>
      <c r="G2227" s="3" t="s">
        <v>7711</v>
      </c>
      <c r="H2227" s="3" t="s">
        <v>2032</v>
      </c>
      <c r="I2227" s="3" t="s">
        <v>2033</v>
      </c>
      <c r="J2227" s="3" t="s">
        <v>18</v>
      </c>
      <c r="K2227" s="6" t="s">
        <v>19</v>
      </c>
      <c r="L2227" s="6" t="s">
        <v>56</v>
      </c>
      <c r="M2227" s="6" t="s">
        <v>39</v>
      </c>
      <c r="N2227" s="6" t="s">
        <v>7712</v>
      </c>
    </row>
    <row r="2228" spans="1:14" ht="24.95" customHeight="1">
      <c r="A2228" s="3">
        <v>2226</v>
      </c>
      <c r="B2228" s="3" t="s">
        <v>7713</v>
      </c>
      <c r="C2228" s="4">
        <v>5</v>
      </c>
      <c r="D2228" s="4">
        <v>5</v>
      </c>
      <c r="E2228" s="4">
        <v>5</v>
      </c>
      <c r="F2228" s="5">
        <f t="shared" si="48"/>
        <v>5</v>
      </c>
      <c r="G2228" s="3" t="s">
        <v>7714</v>
      </c>
      <c r="H2228" s="3" t="s">
        <v>2032</v>
      </c>
      <c r="I2228" s="3" t="s">
        <v>2033</v>
      </c>
      <c r="J2228" s="3" t="s">
        <v>18</v>
      </c>
      <c r="K2228" s="6" t="s">
        <v>19</v>
      </c>
      <c r="L2228" s="6" t="s">
        <v>187</v>
      </c>
      <c r="M2228" s="6" t="s">
        <v>39</v>
      </c>
      <c r="N2228" s="6" t="s">
        <v>7715</v>
      </c>
    </row>
    <row r="2229" spans="1:14" ht="24.95" customHeight="1">
      <c r="A2229" s="3">
        <v>2227</v>
      </c>
      <c r="B2229" s="3" t="s">
        <v>7716</v>
      </c>
      <c r="C2229" s="4">
        <v>5</v>
      </c>
      <c r="D2229" s="4">
        <v>5</v>
      </c>
      <c r="E2229" s="4">
        <v>5</v>
      </c>
      <c r="F2229" s="5">
        <f t="shared" si="48"/>
        <v>5</v>
      </c>
      <c r="G2229" s="3" t="s">
        <v>7717</v>
      </c>
      <c r="H2229" s="3" t="s">
        <v>2032</v>
      </c>
      <c r="I2229" s="3" t="s">
        <v>2033</v>
      </c>
      <c r="J2229" s="3" t="s">
        <v>18</v>
      </c>
      <c r="K2229" s="6" t="s">
        <v>19</v>
      </c>
      <c r="L2229" s="6" t="s">
        <v>35</v>
      </c>
      <c r="M2229" s="6" t="s">
        <v>465</v>
      </c>
      <c r="N2229" s="6" t="s">
        <v>7718</v>
      </c>
    </row>
    <row r="2230" spans="1:14" ht="24.95" customHeight="1">
      <c r="A2230" s="3">
        <v>2228</v>
      </c>
      <c r="B2230" s="3" t="s">
        <v>7719</v>
      </c>
      <c r="C2230" s="4">
        <v>5</v>
      </c>
      <c r="D2230" s="4">
        <v>5</v>
      </c>
      <c r="E2230" s="4">
        <v>5</v>
      </c>
      <c r="F2230" s="5">
        <f t="shared" si="48"/>
        <v>5</v>
      </c>
      <c r="G2230" s="3" t="s">
        <v>7720</v>
      </c>
      <c r="H2230" s="3" t="s">
        <v>7707</v>
      </c>
      <c r="I2230" s="3" t="s">
        <v>7708</v>
      </c>
      <c r="J2230" s="3" t="s">
        <v>18</v>
      </c>
      <c r="K2230" s="6" t="s">
        <v>19</v>
      </c>
      <c r="L2230" s="6" t="s">
        <v>20</v>
      </c>
      <c r="M2230" s="6" t="s">
        <v>339</v>
      </c>
      <c r="N2230" s="6" t="s">
        <v>7721</v>
      </c>
    </row>
    <row r="2231" spans="1:14" ht="24.95" customHeight="1">
      <c r="A2231" s="3">
        <v>2229</v>
      </c>
      <c r="B2231" s="3" t="s">
        <v>7722</v>
      </c>
      <c r="C2231" s="4">
        <v>4</v>
      </c>
      <c r="D2231" s="4">
        <v>4</v>
      </c>
      <c r="E2231" s="4">
        <v>4</v>
      </c>
      <c r="F2231" s="5">
        <f t="shared" si="48"/>
        <v>4</v>
      </c>
      <c r="G2231" s="3" t="s">
        <v>7723</v>
      </c>
      <c r="H2231" s="3" t="s">
        <v>6704</v>
      </c>
      <c r="I2231" s="3" t="s">
        <v>6705</v>
      </c>
      <c r="J2231" s="3" t="s">
        <v>18</v>
      </c>
      <c r="K2231" s="6" t="s">
        <v>19</v>
      </c>
      <c r="L2231" s="6" t="s">
        <v>20</v>
      </c>
      <c r="M2231" s="6" t="s">
        <v>223</v>
      </c>
      <c r="N2231" s="6" t="s">
        <v>7724</v>
      </c>
    </row>
    <row r="2232" spans="1:14" ht="24.95" customHeight="1">
      <c r="A2232" s="3">
        <v>2230</v>
      </c>
      <c r="B2232" s="3" t="s">
        <v>7725</v>
      </c>
      <c r="C2232" s="4">
        <v>5</v>
      </c>
      <c r="D2232" s="4">
        <v>5</v>
      </c>
      <c r="E2232" s="4">
        <v>5</v>
      </c>
      <c r="F2232" s="5">
        <f t="shared" si="48"/>
        <v>5</v>
      </c>
      <c r="G2232" s="3" t="s">
        <v>7726</v>
      </c>
      <c r="H2232" s="3" t="s">
        <v>7660</v>
      </c>
      <c r="I2232" s="3" t="s">
        <v>7661</v>
      </c>
      <c r="J2232" s="3" t="s">
        <v>18</v>
      </c>
      <c r="K2232" s="6" t="s">
        <v>19</v>
      </c>
      <c r="L2232" s="6" t="s">
        <v>20</v>
      </c>
      <c r="M2232" s="6" t="s">
        <v>322</v>
      </c>
      <c r="N2232" s="6" t="s">
        <v>7727</v>
      </c>
    </row>
    <row r="2233" spans="1:14" ht="24.95" customHeight="1">
      <c r="A2233" s="3">
        <v>2231</v>
      </c>
      <c r="B2233" s="3" t="s">
        <v>7728</v>
      </c>
      <c r="C2233" s="4">
        <v>5</v>
      </c>
      <c r="D2233" s="4">
        <v>5</v>
      </c>
      <c r="E2233" s="4">
        <v>5</v>
      </c>
      <c r="F2233" s="5">
        <f t="shared" si="48"/>
        <v>5</v>
      </c>
      <c r="G2233" s="3" t="s">
        <v>7729</v>
      </c>
      <c r="H2233" s="3" t="s">
        <v>6253</v>
      </c>
      <c r="I2233" s="3" t="s">
        <v>6254</v>
      </c>
      <c r="J2233" s="3" t="s">
        <v>18</v>
      </c>
      <c r="K2233" s="6" t="s">
        <v>19</v>
      </c>
      <c r="L2233" s="6" t="s">
        <v>187</v>
      </c>
      <c r="M2233" s="6" t="s">
        <v>39</v>
      </c>
      <c r="N2233" s="6" t="s">
        <v>7730</v>
      </c>
    </row>
    <row r="2234" spans="1:14" ht="24.95" customHeight="1">
      <c r="A2234" s="3">
        <v>2232</v>
      </c>
      <c r="B2234" s="3" t="s">
        <v>7731</v>
      </c>
      <c r="C2234" s="4">
        <v>5</v>
      </c>
      <c r="D2234" s="4">
        <v>5</v>
      </c>
      <c r="E2234" s="3" t="s">
        <v>39</v>
      </c>
      <c r="F2234" s="5">
        <f t="shared" si="48"/>
        <v>5</v>
      </c>
      <c r="G2234" s="3" t="s">
        <v>7732</v>
      </c>
      <c r="H2234" s="3" t="s">
        <v>7733</v>
      </c>
      <c r="I2234" s="3" t="s">
        <v>7734</v>
      </c>
      <c r="J2234" s="3" t="s">
        <v>18</v>
      </c>
      <c r="K2234" s="6" t="s">
        <v>19</v>
      </c>
      <c r="L2234" s="6" t="s">
        <v>187</v>
      </c>
      <c r="M2234" s="6" t="s">
        <v>39</v>
      </c>
      <c r="N2234" s="6" t="s">
        <v>7735</v>
      </c>
    </row>
    <row r="2235" spans="1:14" ht="24.95" customHeight="1">
      <c r="A2235" s="3">
        <v>2233</v>
      </c>
      <c r="B2235" s="3" t="s">
        <v>7736</v>
      </c>
      <c r="C2235" s="4">
        <v>4</v>
      </c>
      <c r="D2235" s="4">
        <v>4</v>
      </c>
      <c r="E2235" s="3" t="s">
        <v>39</v>
      </c>
      <c r="F2235" s="5">
        <f t="shared" si="48"/>
        <v>4</v>
      </c>
      <c r="G2235" s="3" t="s">
        <v>7737</v>
      </c>
      <c r="H2235" s="3" t="s">
        <v>7733</v>
      </c>
      <c r="I2235" s="3" t="s">
        <v>7734</v>
      </c>
      <c r="J2235" s="3" t="s">
        <v>18</v>
      </c>
      <c r="K2235" s="6" t="s">
        <v>19</v>
      </c>
      <c r="L2235" s="6" t="s">
        <v>43</v>
      </c>
      <c r="M2235" s="6" t="s">
        <v>110</v>
      </c>
      <c r="N2235" s="6" t="s">
        <v>7738</v>
      </c>
    </row>
    <row r="2236" spans="1:14" ht="24.95" customHeight="1">
      <c r="A2236" s="3">
        <v>2234</v>
      </c>
      <c r="B2236" s="3" t="s">
        <v>7739</v>
      </c>
      <c r="C2236" s="4">
        <v>4</v>
      </c>
      <c r="D2236" s="4">
        <v>4</v>
      </c>
      <c r="E2236" s="4">
        <v>4</v>
      </c>
      <c r="F2236" s="5">
        <f t="shared" si="48"/>
        <v>4</v>
      </c>
      <c r="G2236" s="3" t="s">
        <v>7740</v>
      </c>
      <c r="H2236" s="3" t="s">
        <v>725</v>
      </c>
      <c r="I2236" s="3" t="s">
        <v>726</v>
      </c>
      <c r="J2236" s="3" t="s">
        <v>18</v>
      </c>
      <c r="K2236" s="6" t="s">
        <v>171</v>
      </c>
      <c r="L2236" s="6" t="s">
        <v>172</v>
      </c>
      <c r="M2236" s="6" t="s">
        <v>173</v>
      </c>
      <c r="N2236" s="6" t="s">
        <v>7741</v>
      </c>
    </row>
    <row r="2237" spans="1:14" ht="24.95" customHeight="1">
      <c r="A2237" s="3">
        <v>2235</v>
      </c>
      <c r="B2237" s="3" t="s">
        <v>7742</v>
      </c>
      <c r="C2237" s="4">
        <v>4</v>
      </c>
      <c r="D2237" s="4">
        <v>4</v>
      </c>
      <c r="E2237" s="4">
        <v>4</v>
      </c>
      <c r="F2237" s="5">
        <f t="shared" si="48"/>
        <v>4</v>
      </c>
      <c r="G2237" s="3" t="s">
        <v>7743</v>
      </c>
      <c r="H2237" s="3" t="s">
        <v>6844</v>
      </c>
      <c r="I2237" s="3" t="s">
        <v>6845</v>
      </c>
      <c r="J2237" s="3" t="s">
        <v>18</v>
      </c>
      <c r="K2237" s="6" t="s">
        <v>19</v>
      </c>
      <c r="L2237" s="6" t="s">
        <v>43</v>
      </c>
      <c r="M2237" s="6" t="s">
        <v>110</v>
      </c>
      <c r="N2237" s="6" t="s">
        <v>7744</v>
      </c>
    </row>
    <row r="2238" spans="1:14" ht="24.95" customHeight="1">
      <c r="A2238" s="3">
        <v>2236</v>
      </c>
      <c r="B2238" s="3" t="s">
        <v>7745</v>
      </c>
      <c r="C2238" s="4">
        <v>5</v>
      </c>
      <c r="D2238" s="4">
        <v>5</v>
      </c>
      <c r="E2238" s="4">
        <v>5</v>
      </c>
      <c r="F2238" s="5">
        <f t="shared" si="48"/>
        <v>5</v>
      </c>
      <c r="G2238" s="3" t="s">
        <v>7746</v>
      </c>
      <c r="H2238" s="3" t="s">
        <v>6863</v>
      </c>
      <c r="I2238" s="3" t="s">
        <v>6864</v>
      </c>
      <c r="J2238" s="3" t="s">
        <v>18</v>
      </c>
      <c r="K2238" s="6" t="s">
        <v>19</v>
      </c>
      <c r="L2238" s="6" t="s">
        <v>20</v>
      </c>
      <c r="M2238" s="6" t="s">
        <v>339</v>
      </c>
      <c r="N2238" s="6" t="s">
        <v>7747</v>
      </c>
    </row>
    <row r="2239" spans="1:14" ht="24.95" customHeight="1">
      <c r="A2239" s="3">
        <v>2237</v>
      </c>
      <c r="B2239" s="3" t="s">
        <v>7748</v>
      </c>
      <c r="C2239" s="4">
        <v>4</v>
      </c>
      <c r="D2239" s="4">
        <v>4</v>
      </c>
      <c r="E2239" s="4">
        <v>4</v>
      </c>
      <c r="F2239" s="5">
        <f t="shared" si="48"/>
        <v>4</v>
      </c>
      <c r="G2239" s="3" t="s">
        <v>7749</v>
      </c>
      <c r="H2239" s="3" t="s">
        <v>7750</v>
      </c>
      <c r="I2239" s="3" t="s">
        <v>7751</v>
      </c>
      <c r="J2239" s="3" t="s">
        <v>18</v>
      </c>
      <c r="K2239" s="6" t="s">
        <v>19</v>
      </c>
      <c r="L2239" s="6" t="s">
        <v>84</v>
      </c>
      <c r="M2239" s="6" t="s">
        <v>1893</v>
      </c>
      <c r="N2239" s="6" t="s">
        <v>7752</v>
      </c>
    </row>
    <row r="2240" spans="1:14" ht="24.95" customHeight="1">
      <c r="A2240" s="3">
        <v>2238</v>
      </c>
      <c r="B2240" s="3" t="s">
        <v>7753</v>
      </c>
      <c r="C2240" s="4">
        <v>5</v>
      </c>
      <c r="D2240" s="4">
        <v>5</v>
      </c>
      <c r="E2240" s="4">
        <v>5</v>
      </c>
      <c r="F2240" s="5">
        <f t="shared" si="48"/>
        <v>5</v>
      </c>
      <c r="G2240" s="3" t="s">
        <v>7754</v>
      </c>
      <c r="H2240" s="3" t="s">
        <v>7750</v>
      </c>
      <c r="I2240" s="3" t="s">
        <v>7751</v>
      </c>
      <c r="J2240" s="3" t="s">
        <v>18</v>
      </c>
      <c r="K2240" s="6" t="s">
        <v>19</v>
      </c>
      <c r="L2240" s="6" t="s">
        <v>779</v>
      </c>
      <c r="M2240" s="6" t="s">
        <v>780</v>
      </c>
      <c r="N2240" s="6" t="s">
        <v>7755</v>
      </c>
    </row>
    <row r="2241" spans="1:14" ht="24.95" customHeight="1">
      <c r="A2241" s="3">
        <v>2239</v>
      </c>
      <c r="B2241" s="3" t="s">
        <v>7756</v>
      </c>
      <c r="C2241" s="4">
        <v>4</v>
      </c>
      <c r="D2241" s="4">
        <v>4</v>
      </c>
      <c r="E2241" s="4">
        <v>4</v>
      </c>
      <c r="F2241" s="5">
        <f t="shared" si="48"/>
        <v>4</v>
      </c>
      <c r="G2241" s="3" t="s">
        <v>7757</v>
      </c>
      <c r="H2241" s="3" t="s">
        <v>7758</v>
      </c>
      <c r="I2241" s="3" t="s">
        <v>7759</v>
      </c>
      <c r="J2241" s="3" t="s">
        <v>18</v>
      </c>
      <c r="K2241" s="6" t="s">
        <v>19</v>
      </c>
      <c r="L2241" s="6" t="s">
        <v>935</v>
      </c>
      <c r="M2241" s="6" t="s">
        <v>1834</v>
      </c>
      <c r="N2241" s="6" t="s">
        <v>7760</v>
      </c>
    </row>
    <row r="2242" spans="1:14" ht="24.95" customHeight="1">
      <c r="A2242" s="3">
        <v>2240</v>
      </c>
      <c r="B2242" s="3" t="s">
        <v>7761</v>
      </c>
      <c r="C2242" s="4">
        <v>5</v>
      </c>
      <c r="D2242" s="4">
        <v>5</v>
      </c>
      <c r="E2242" s="4">
        <v>5</v>
      </c>
      <c r="F2242" s="5">
        <f t="shared" si="48"/>
        <v>5</v>
      </c>
      <c r="G2242" s="3" t="s">
        <v>7762</v>
      </c>
      <c r="H2242" s="3" t="s">
        <v>7763</v>
      </c>
      <c r="I2242" s="3" t="s">
        <v>7764</v>
      </c>
      <c r="J2242" s="3" t="s">
        <v>18</v>
      </c>
      <c r="K2242" s="6" t="s">
        <v>19</v>
      </c>
      <c r="L2242" s="6" t="s">
        <v>20</v>
      </c>
      <c r="M2242" s="6" t="s">
        <v>68</v>
      </c>
      <c r="N2242" s="6" t="s">
        <v>7765</v>
      </c>
    </row>
    <row r="2243" spans="1:14" ht="24.95" customHeight="1">
      <c r="A2243" s="3">
        <v>2241</v>
      </c>
      <c r="B2243" s="3" t="s">
        <v>7766</v>
      </c>
      <c r="C2243" s="4">
        <v>5</v>
      </c>
      <c r="D2243" s="4">
        <v>5</v>
      </c>
      <c r="E2243" s="4">
        <v>5</v>
      </c>
      <c r="F2243" s="5">
        <f t="shared" si="48"/>
        <v>5</v>
      </c>
      <c r="G2243" s="3" t="s">
        <v>7767</v>
      </c>
      <c r="H2243" s="3" t="s">
        <v>7763</v>
      </c>
      <c r="I2243" s="3" t="s">
        <v>7764</v>
      </c>
      <c r="J2243" s="3" t="s">
        <v>18</v>
      </c>
      <c r="K2243" s="6" t="s">
        <v>19</v>
      </c>
      <c r="L2243" s="6" t="s">
        <v>182</v>
      </c>
      <c r="M2243" s="6" t="s">
        <v>1351</v>
      </c>
      <c r="N2243" s="6" t="s">
        <v>7768</v>
      </c>
    </row>
    <row r="2244" spans="1:14" ht="24.95" customHeight="1">
      <c r="A2244" s="3">
        <v>2242</v>
      </c>
      <c r="B2244" s="3" t="s">
        <v>7769</v>
      </c>
      <c r="C2244" s="4">
        <v>4</v>
      </c>
      <c r="D2244" s="4">
        <v>4</v>
      </c>
      <c r="E2244" s="4">
        <v>4</v>
      </c>
      <c r="F2244" s="5">
        <f t="shared" si="48"/>
        <v>4</v>
      </c>
      <c r="G2244" s="3" t="s">
        <v>7770</v>
      </c>
      <c r="H2244" s="3" t="s">
        <v>7750</v>
      </c>
      <c r="I2244" s="3" t="s">
        <v>7751</v>
      </c>
      <c r="J2244" s="3" t="s">
        <v>18</v>
      </c>
      <c r="K2244" s="6" t="s">
        <v>19</v>
      </c>
      <c r="L2244" s="6" t="s">
        <v>43</v>
      </c>
      <c r="M2244" s="6" t="s">
        <v>72</v>
      </c>
      <c r="N2244" s="6" t="s">
        <v>7771</v>
      </c>
    </row>
    <row r="2245" spans="1:14" ht="24.95" customHeight="1">
      <c r="A2245" s="3">
        <v>2243</v>
      </c>
      <c r="B2245" s="3" t="s">
        <v>7772</v>
      </c>
      <c r="C2245" s="4">
        <v>5</v>
      </c>
      <c r="D2245" s="4">
        <v>5</v>
      </c>
      <c r="E2245" s="4">
        <v>5</v>
      </c>
      <c r="F2245" s="5">
        <f t="shared" si="48"/>
        <v>5</v>
      </c>
      <c r="G2245" s="3" t="s">
        <v>7773</v>
      </c>
      <c r="H2245" s="3" t="s">
        <v>1500</v>
      </c>
      <c r="I2245" s="3" t="s">
        <v>1501</v>
      </c>
      <c r="J2245" s="3" t="s">
        <v>18</v>
      </c>
      <c r="K2245" s="6" t="s">
        <v>19</v>
      </c>
      <c r="L2245" s="6" t="s">
        <v>265</v>
      </c>
      <c r="M2245" s="6" t="s">
        <v>4372</v>
      </c>
      <c r="N2245" s="6" t="s">
        <v>7774</v>
      </c>
    </row>
    <row r="2246" spans="1:14" ht="24.95" customHeight="1">
      <c r="A2246" s="3">
        <v>2244</v>
      </c>
      <c r="B2246" s="3" t="s">
        <v>7775</v>
      </c>
      <c r="C2246" s="4">
        <v>4</v>
      </c>
      <c r="D2246" s="4">
        <v>4</v>
      </c>
      <c r="E2246" s="4">
        <v>4</v>
      </c>
      <c r="F2246" s="5">
        <f t="shared" si="48"/>
        <v>4</v>
      </c>
      <c r="G2246" s="3" t="s">
        <v>7776</v>
      </c>
      <c r="H2246" s="3" t="s">
        <v>561</v>
      </c>
      <c r="I2246" s="3" t="s">
        <v>562</v>
      </c>
      <c r="J2246" s="3" t="s">
        <v>18</v>
      </c>
      <c r="K2246" s="6" t="s">
        <v>27</v>
      </c>
      <c r="L2246" s="6" t="s">
        <v>28</v>
      </c>
      <c r="M2246" s="6" t="s">
        <v>469</v>
      </c>
      <c r="N2246" s="6" t="s">
        <v>7777</v>
      </c>
    </row>
    <row r="2247" spans="1:14" ht="24.95" customHeight="1">
      <c r="A2247" s="3">
        <v>2245</v>
      </c>
      <c r="B2247" s="3" t="s">
        <v>7778</v>
      </c>
      <c r="C2247" s="4">
        <v>5</v>
      </c>
      <c r="D2247" s="4">
        <v>5</v>
      </c>
      <c r="E2247" s="4">
        <v>5</v>
      </c>
      <c r="F2247" s="5">
        <f t="shared" si="48"/>
        <v>5</v>
      </c>
      <c r="G2247" s="3" t="s">
        <v>7779</v>
      </c>
      <c r="H2247" s="3" t="s">
        <v>6248</v>
      </c>
      <c r="I2247" s="3" t="s">
        <v>6249</v>
      </c>
      <c r="J2247" s="3" t="s">
        <v>18</v>
      </c>
      <c r="K2247" s="6" t="s">
        <v>171</v>
      </c>
      <c r="L2247" s="6" t="s">
        <v>172</v>
      </c>
      <c r="M2247" s="6" t="s">
        <v>505</v>
      </c>
      <c r="N2247" s="6" t="s">
        <v>7780</v>
      </c>
    </row>
    <row r="2248" spans="1:14" ht="24.95" customHeight="1">
      <c r="A2248" s="3">
        <v>2246</v>
      </c>
      <c r="B2248" s="3" t="s">
        <v>7781</v>
      </c>
      <c r="C2248" s="4">
        <v>5</v>
      </c>
      <c r="D2248" s="4">
        <v>5</v>
      </c>
      <c r="E2248" s="4">
        <v>5</v>
      </c>
      <c r="F2248" s="5">
        <f t="shared" si="48"/>
        <v>5</v>
      </c>
      <c r="G2248" s="3" t="s">
        <v>7782</v>
      </c>
      <c r="H2248" s="3" t="s">
        <v>7665</v>
      </c>
      <c r="I2248" s="3" t="s">
        <v>7666</v>
      </c>
      <c r="J2248" s="3" t="s">
        <v>18</v>
      </c>
      <c r="K2248" s="6" t="s">
        <v>19</v>
      </c>
      <c r="L2248" s="6" t="s">
        <v>56</v>
      </c>
      <c r="M2248" s="6" t="s">
        <v>39</v>
      </c>
      <c r="N2248" s="6" t="s">
        <v>7783</v>
      </c>
    </row>
    <row r="2249" spans="1:14" ht="24.95" customHeight="1">
      <c r="A2249" s="3">
        <v>2247</v>
      </c>
      <c r="B2249" s="3" t="s">
        <v>7784</v>
      </c>
      <c r="C2249" s="4">
        <v>5</v>
      </c>
      <c r="D2249" s="4">
        <v>5</v>
      </c>
      <c r="E2249" s="4">
        <v>5</v>
      </c>
      <c r="F2249" s="5">
        <f t="shared" si="48"/>
        <v>5</v>
      </c>
      <c r="G2249" s="3" t="s">
        <v>7785</v>
      </c>
      <c r="H2249" s="3" t="s">
        <v>7665</v>
      </c>
      <c r="I2249" s="3" t="s">
        <v>7666</v>
      </c>
      <c r="J2249" s="3" t="s">
        <v>18</v>
      </c>
      <c r="K2249" s="6" t="s">
        <v>19</v>
      </c>
      <c r="L2249" s="6" t="s">
        <v>292</v>
      </c>
      <c r="M2249" s="6" t="s">
        <v>1296</v>
      </c>
      <c r="N2249" s="6" t="s">
        <v>7786</v>
      </c>
    </row>
    <row r="2250" spans="1:14" ht="24.95" customHeight="1">
      <c r="A2250" s="3">
        <v>2248</v>
      </c>
      <c r="B2250" s="3" t="s">
        <v>7787</v>
      </c>
      <c r="C2250" s="4">
        <v>5</v>
      </c>
      <c r="D2250" s="4">
        <v>5</v>
      </c>
      <c r="E2250" s="4">
        <v>5</v>
      </c>
      <c r="F2250" s="5">
        <f t="shared" si="48"/>
        <v>5</v>
      </c>
      <c r="G2250" s="3" t="s">
        <v>7788</v>
      </c>
      <c r="H2250" s="3" t="s">
        <v>7665</v>
      </c>
      <c r="I2250" s="3" t="s">
        <v>7666</v>
      </c>
      <c r="J2250" s="3" t="s">
        <v>18</v>
      </c>
      <c r="K2250" s="6" t="s">
        <v>19</v>
      </c>
      <c r="L2250" s="6" t="s">
        <v>182</v>
      </c>
      <c r="M2250" s="6" t="s">
        <v>511</v>
      </c>
      <c r="N2250" s="6" t="s">
        <v>7789</v>
      </c>
    </row>
    <row r="2251" spans="1:14" ht="24.95" customHeight="1">
      <c r="A2251" s="3">
        <v>2249</v>
      </c>
      <c r="B2251" s="3" t="s">
        <v>7790</v>
      </c>
      <c r="C2251" s="4">
        <v>4</v>
      </c>
      <c r="D2251" s="4">
        <v>4</v>
      </c>
      <c r="E2251" s="4">
        <v>4</v>
      </c>
      <c r="F2251" s="5">
        <f t="shared" si="48"/>
        <v>4</v>
      </c>
      <c r="G2251" s="3" t="s">
        <v>7791</v>
      </c>
      <c r="H2251" s="3" t="s">
        <v>6295</v>
      </c>
      <c r="I2251" s="3" t="s">
        <v>6296</v>
      </c>
      <c r="J2251" s="3" t="s">
        <v>18</v>
      </c>
      <c r="K2251" s="6" t="s">
        <v>171</v>
      </c>
      <c r="L2251" s="6" t="s">
        <v>172</v>
      </c>
      <c r="M2251" s="6" t="s">
        <v>505</v>
      </c>
      <c r="N2251" s="6" t="s">
        <v>7792</v>
      </c>
    </row>
    <row r="2252" spans="1:14" ht="24.95" customHeight="1">
      <c r="A2252" s="3">
        <v>2250</v>
      </c>
      <c r="B2252" s="3" t="s">
        <v>7793</v>
      </c>
      <c r="C2252" s="4">
        <v>5</v>
      </c>
      <c r="D2252" s="4">
        <v>5</v>
      </c>
      <c r="E2252" s="4">
        <v>5</v>
      </c>
      <c r="F2252" s="5">
        <f t="shared" si="48"/>
        <v>5</v>
      </c>
      <c r="G2252" s="3" t="s">
        <v>7794</v>
      </c>
      <c r="H2252" s="3" t="s">
        <v>7758</v>
      </c>
      <c r="I2252" s="3" t="s">
        <v>7759</v>
      </c>
      <c r="J2252" s="3" t="s">
        <v>18</v>
      </c>
      <c r="K2252" s="6" t="s">
        <v>19</v>
      </c>
      <c r="L2252" s="6" t="s">
        <v>35</v>
      </c>
      <c r="M2252" s="6" t="s">
        <v>465</v>
      </c>
      <c r="N2252" s="6" t="s">
        <v>7795</v>
      </c>
    </row>
    <row r="2253" spans="1:14" ht="24.95" customHeight="1">
      <c r="A2253" s="3">
        <v>2251</v>
      </c>
      <c r="B2253" s="3" t="s">
        <v>7796</v>
      </c>
      <c r="C2253" s="4">
        <v>4</v>
      </c>
      <c r="D2253" s="4">
        <v>4</v>
      </c>
      <c r="E2253" s="4">
        <v>4</v>
      </c>
      <c r="F2253" s="5">
        <f t="shared" si="48"/>
        <v>4</v>
      </c>
      <c r="G2253" s="3" t="s">
        <v>7797</v>
      </c>
      <c r="H2253" s="3" t="s">
        <v>7758</v>
      </c>
      <c r="I2253" s="3" t="s">
        <v>7759</v>
      </c>
      <c r="J2253" s="3" t="s">
        <v>18</v>
      </c>
      <c r="K2253" s="6" t="s">
        <v>27</v>
      </c>
      <c r="L2253" s="6" t="s">
        <v>193</v>
      </c>
      <c r="M2253" s="6" t="s">
        <v>194</v>
      </c>
      <c r="N2253" s="6" t="s">
        <v>7798</v>
      </c>
    </row>
    <row r="2254" spans="1:14" ht="24.95" customHeight="1">
      <c r="A2254" s="3">
        <v>2252</v>
      </c>
      <c r="B2254" s="3" t="s">
        <v>7799</v>
      </c>
      <c r="C2254" s="4">
        <v>5</v>
      </c>
      <c r="D2254" s="4">
        <v>5</v>
      </c>
      <c r="E2254" s="4">
        <v>5</v>
      </c>
      <c r="F2254" s="5">
        <f t="shared" si="48"/>
        <v>5</v>
      </c>
      <c r="G2254" s="3" t="s">
        <v>7800</v>
      </c>
      <c r="H2254" s="3" t="s">
        <v>7801</v>
      </c>
      <c r="I2254" s="3" t="s">
        <v>7802</v>
      </c>
      <c r="J2254" s="3" t="s">
        <v>18</v>
      </c>
      <c r="K2254" s="6" t="s">
        <v>19</v>
      </c>
      <c r="L2254" s="6" t="s">
        <v>20</v>
      </c>
      <c r="M2254" s="6" t="s">
        <v>377</v>
      </c>
      <c r="N2254" s="6" t="s">
        <v>7803</v>
      </c>
    </row>
    <row r="2255" spans="1:14" ht="24.95" customHeight="1">
      <c r="A2255" s="3">
        <v>2253</v>
      </c>
      <c r="B2255" s="3" t="s">
        <v>7804</v>
      </c>
      <c r="C2255" s="4">
        <v>5</v>
      </c>
      <c r="D2255" s="4">
        <v>5</v>
      </c>
      <c r="E2255" s="4">
        <v>5</v>
      </c>
      <c r="F2255" s="5">
        <f t="shared" si="48"/>
        <v>5</v>
      </c>
      <c r="G2255" s="3" t="s">
        <v>7805</v>
      </c>
      <c r="H2255" s="3" t="s">
        <v>7806</v>
      </c>
      <c r="I2255" s="3" t="s">
        <v>7807</v>
      </c>
      <c r="J2255" s="3" t="s">
        <v>18</v>
      </c>
      <c r="K2255" s="6" t="s">
        <v>19</v>
      </c>
      <c r="L2255" s="6" t="s">
        <v>20</v>
      </c>
      <c r="M2255" s="6" t="s">
        <v>148</v>
      </c>
      <c r="N2255" s="6" t="s">
        <v>7808</v>
      </c>
    </row>
    <row r="2256" spans="1:14" ht="24.95" customHeight="1">
      <c r="A2256" s="3">
        <v>2254</v>
      </c>
      <c r="B2256" s="3" t="s">
        <v>7809</v>
      </c>
      <c r="C2256" s="4">
        <v>5</v>
      </c>
      <c r="D2256" s="4">
        <v>5</v>
      </c>
      <c r="E2256" s="3" t="s">
        <v>39</v>
      </c>
      <c r="F2256" s="5">
        <f t="shared" si="48"/>
        <v>5</v>
      </c>
      <c r="G2256" s="3" t="s">
        <v>7810</v>
      </c>
      <c r="H2256" s="3" t="s">
        <v>7182</v>
      </c>
      <c r="I2256" s="3" t="s">
        <v>7183</v>
      </c>
      <c r="J2256" s="3" t="s">
        <v>18</v>
      </c>
      <c r="K2256" s="6" t="s">
        <v>19</v>
      </c>
      <c r="L2256" s="6" t="s">
        <v>1127</v>
      </c>
      <c r="M2256" s="6" t="s">
        <v>1199</v>
      </c>
      <c r="N2256" s="6" t="s">
        <v>7811</v>
      </c>
    </row>
    <row r="2257" spans="1:14" ht="24.95" customHeight="1">
      <c r="A2257" s="3">
        <v>2255</v>
      </c>
      <c r="B2257" s="3" t="s">
        <v>7812</v>
      </c>
      <c r="C2257" s="4">
        <v>5</v>
      </c>
      <c r="D2257" s="4">
        <v>5</v>
      </c>
      <c r="E2257" s="4">
        <v>5</v>
      </c>
      <c r="F2257" s="5">
        <f t="shared" si="48"/>
        <v>5</v>
      </c>
      <c r="G2257" s="3" t="s">
        <v>7813</v>
      </c>
      <c r="H2257" s="3" t="s">
        <v>6162</v>
      </c>
      <c r="I2257" s="3" t="s">
        <v>6163</v>
      </c>
      <c r="J2257" s="3" t="s">
        <v>18</v>
      </c>
      <c r="K2257" s="6" t="s">
        <v>19</v>
      </c>
      <c r="L2257" s="6" t="s">
        <v>317</v>
      </c>
      <c r="M2257" s="6" t="s">
        <v>698</v>
      </c>
      <c r="N2257" s="6" t="s">
        <v>7814</v>
      </c>
    </row>
    <row r="2258" spans="1:14" ht="24.95" customHeight="1">
      <c r="A2258" s="3">
        <v>2256</v>
      </c>
      <c r="B2258" s="3" t="s">
        <v>7815</v>
      </c>
      <c r="C2258" s="4">
        <v>5</v>
      </c>
      <c r="D2258" s="4">
        <v>5</v>
      </c>
      <c r="E2258" s="4">
        <v>5</v>
      </c>
      <c r="F2258" s="5">
        <f t="shared" si="48"/>
        <v>5</v>
      </c>
      <c r="G2258" s="3" t="s">
        <v>7816</v>
      </c>
      <c r="H2258" s="3" t="s">
        <v>6162</v>
      </c>
      <c r="I2258" s="3" t="s">
        <v>6163</v>
      </c>
      <c r="J2258" s="3" t="s">
        <v>18</v>
      </c>
      <c r="K2258" s="6" t="s">
        <v>19</v>
      </c>
      <c r="L2258" s="6" t="s">
        <v>292</v>
      </c>
      <c r="M2258" s="6" t="s">
        <v>293</v>
      </c>
      <c r="N2258" s="6" t="s">
        <v>7817</v>
      </c>
    </row>
    <row r="2259" spans="1:14" ht="24.95" customHeight="1">
      <c r="A2259" s="3">
        <v>2257</v>
      </c>
      <c r="B2259" s="3" t="s">
        <v>7818</v>
      </c>
      <c r="C2259" s="4">
        <v>5</v>
      </c>
      <c r="D2259" s="4">
        <v>5</v>
      </c>
      <c r="E2259" s="4">
        <v>5</v>
      </c>
      <c r="F2259" s="5">
        <f t="shared" si="48"/>
        <v>5</v>
      </c>
      <c r="G2259" s="3" t="s">
        <v>7819</v>
      </c>
      <c r="H2259" s="3" t="s">
        <v>6162</v>
      </c>
      <c r="I2259" s="3" t="s">
        <v>6163</v>
      </c>
      <c r="J2259" s="3" t="s">
        <v>18</v>
      </c>
      <c r="K2259" s="6" t="s">
        <v>19</v>
      </c>
      <c r="L2259" s="6" t="s">
        <v>43</v>
      </c>
      <c r="M2259" s="6" t="s">
        <v>44</v>
      </c>
      <c r="N2259" s="6" t="s">
        <v>7820</v>
      </c>
    </row>
    <row r="2260" spans="1:14" ht="24.95" customHeight="1">
      <c r="A2260" s="3">
        <v>2258</v>
      </c>
      <c r="B2260" s="3" t="s">
        <v>7821</v>
      </c>
      <c r="C2260" s="4">
        <v>5</v>
      </c>
      <c r="D2260" s="4">
        <v>5</v>
      </c>
      <c r="E2260" s="4">
        <v>5</v>
      </c>
      <c r="F2260" s="5">
        <f t="shared" si="48"/>
        <v>5</v>
      </c>
      <c r="G2260" s="3" t="s">
        <v>7822</v>
      </c>
      <c r="H2260" s="3" t="s">
        <v>6162</v>
      </c>
      <c r="I2260" s="3" t="s">
        <v>6163</v>
      </c>
      <c r="J2260" s="3" t="s">
        <v>18</v>
      </c>
      <c r="K2260" s="6" t="s">
        <v>19</v>
      </c>
      <c r="L2260" s="6" t="s">
        <v>20</v>
      </c>
      <c r="M2260" s="6" t="s">
        <v>21</v>
      </c>
      <c r="N2260" s="6" t="s">
        <v>7823</v>
      </c>
    </row>
    <row r="2261" spans="1:14" ht="24.95" customHeight="1">
      <c r="A2261" s="3">
        <v>2259</v>
      </c>
      <c r="B2261" s="3" t="s">
        <v>7824</v>
      </c>
      <c r="C2261" s="4">
        <v>4</v>
      </c>
      <c r="D2261" s="4">
        <v>4</v>
      </c>
      <c r="E2261" s="4">
        <v>4</v>
      </c>
      <c r="F2261" s="5">
        <f t="shared" si="48"/>
        <v>4</v>
      </c>
      <c r="G2261" s="3" t="s">
        <v>7825</v>
      </c>
      <c r="H2261" s="3" t="s">
        <v>6162</v>
      </c>
      <c r="I2261" s="3" t="s">
        <v>6163</v>
      </c>
      <c r="J2261" s="3" t="s">
        <v>18</v>
      </c>
      <c r="K2261" s="6" t="s">
        <v>19</v>
      </c>
      <c r="L2261" s="6" t="s">
        <v>43</v>
      </c>
      <c r="M2261" s="6" t="s">
        <v>326</v>
      </c>
      <c r="N2261" s="6" t="s">
        <v>7826</v>
      </c>
    </row>
    <row r="2262" spans="1:14" ht="24.95" customHeight="1">
      <c r="A2262" s="3">
        <v>2260</v>
      </c>
      <c r="B2262" s="3" t="s">
        <v>7827</v>
      </c>
      <c r="C2262" s="4">
        <v>5</v>
      </c>
      <c r="D2262" s="4">
        <v>5</v>
      </c>
      <c r="E2262" s="4">
        <v>5</v>
      </c>
      <c r="F2262" s="5">
        <f t="shared" si="48"/>
        <v>5</v>
      </c>
      <c r="G2262" s="3" t="s">
        <v>7828</v>
      </c>
      <c r="H2262" s="3" t="s">
        <v>6162</v>
      </c>
      <c r="I2262" s="3" t="s">
        <v>6163</v>
      </c>
      <c r="J2262" s="3" t="s">
        <v>18</v>
      </c>
      <c r="K2262" s="6" t="s">
        <v>19</v>
      </c>
      <c r="L2262" s="6" t="s">
        <v>56</v>
      </c>
      <c r="M2262" s="6" t="s">
        <v>39</v>
      </c>
      <c r="N2262" s="6" t="s">
        <v>7829</v>
      </c>
    </row>
    <row r="2263" spans="1:14" ht="24.95" customHeight="1">
      <c r="A2263" s="3">
        <v>2261</v>
      </c>
      <c r="B2263" s="3" t="s">
        <v>7830</v>
      </c>
      <c r="C2263" s="4">
        <v>5</v>
      </c>
      <c r="D2263" s="4">
        <v>5</v>
      </c>
      <c r="E2263" s="4">
        <v>5</v>
      </c>
      <c r="F2263" s="5">
        <f t="shared" si="48"/>
        <v>5</v>
      </c>
      <c r="G2263" s="3" t="s">
        <v>7831</v>
      </c>
      <c r="H2263" s="3" t="s">
        <v>2289</v>
      </c>
      <c r="I2263" s="3" t="s">
        <v>2290</v>
      </c>
      <c r="J2263" s="3" t="s">
        <v>18</v>
      </c>
      <c r="K2263" s="6" t="s">
        <v>19</v>
      </c>
      <c r="L2263" s="6" t="s">
        <v>583</v>
      </c>
      <c r="M2263" s="6" t="s">
        <v>2013</v>
      </c>
      <c r="N2263" s="6" t="s">
        <v>7832</v>
      </c>
    </row>
    <row r="2264" spans="1:14" ht="24.95" customHeight="1">
      <c r="A2264" s="3">
        <v>2262</v>
      </c>
      <c r="B2264" s="3" t="s">
        <v>7833</v>
      </c>
      <c r="C2264" s="4">
        <v>5</v>
      </c>
      <c r="D2264" s="4">
        <v>5</v>
      </c>
      <c r="E2264" s="3" t="s">
        <v>39</v>
      </c>
      <c r="F2264" s="5">
        <f t="shared" si="48"/>
        <v>5</v>
      </c>
      <c r="G2264" s="3" t="s">
        <v>7834</v>
      </c>
      <c r="H2264" s="3" t="s">
        <v>7835</v>
      </c>
      <c r="I2264" s="3" t="s">
        <v>7836</v>
      </c>
      <c r="J2264" s="3" t="s">
        <v>18</v>
      </c>
      <c r="K2264" s="6" t="s">
        <v>19</v>
      </c>
      <c r="L2264" s="6" t="s">
        <v>182</v>
      </c>
      <c r="M2264" s="6" t="s">
        <v>511</v>
      </c>
      <c r="N2264" s="6" t="s">
        <v>7837</v>
      </c>
    </row>
    <row r="2265" spans="1:14" ht="24.95" customHeight="1">
      <c r="A2265" s="3">
        <v>2263</v>
      </c>
      <c r="B2265" s="3" t="s">
        <v>7838</v>
      </c>
      <c r="C2265" s="4">
        <v>5</v>
      </c>
      <c r="D2265" s="4">
        <v>5</v>
      </c>
      <c r="E2265" s="4">
        <v>5</v>
      </c>
      <c r="F2265" s="5">
        <f t="shared" si="48"/>
        <v>5</v>
      </c>
      <c r="G2265" s="3" t="s">
        <v>7839</v>
      </c>
      <c r="H2265" s="3" t="s">
        <v>4906</v>
      </c>
      <c r="I2265" s="3" t="s">
        <v>4907</v>
      </c>
      <c r="J2265" s="3" t="s">
        <v>18</v>
      </c>
      <c r="K2265" s="6" t="s">
        <v>19</v>
      </c>
      <c r="L2265" s="6" t="s">
        <v>20</v>
      </c>
      <c r="M2265" s="6" t="s">
        <v>377</v>
      </c>
      <c r="N2265" s="6" t="s">
        <v>7840</v>
      </c>
    </row>
    <row r="2266" spans="1:14" ht="24.95" customHeight="1">
      <c r="A2266" s="3">
        <v>2264</v>
      </c>
      <c r="B2266" s="3" t="s">
        <v>7841</v>
      </c>
      <c r="C2266" s="4">
        <v>5</v>
      </c>
      <c r="D2266" s="4">
        <v>5</v>
      </c>
      <c r="E2266" s="4">
        <v>5</v>
      </c>
      <c r="F2266" s="5">
        <f t="shared" si="48"/>
        <v>5</v>
      </c>
      <c r="G2266" s="3" t="s">
        <v>7842</v>
      </c>
      <c r="H2266" s="3" t="s">
        <v>4906</v>
      </c>
      <c r="I2266" s="3" t="s">
        <v>4907</v>
      </c>
      <c r="J2266" s="3" t="s">
        <v>18</v>
      </c>
      <c r="K2266" s="6" t="s">
        <v>19</v>
      </c>
      <c r="L2266" s="6" t="s">
        <v>35</v>
      </c>
      <c r="M2266" s="6" t="s">
        <v>36</v>
      </c>
      <c r="N2266" s="6" t="s">
        <v>7843</v>
      </c>
    </row>
    <row r="2267" spans="1:14" ht="24.95" customHeight="1">
      <c r="A2267" s="3">
        <v>2265</v>
      </c>
      <c r="B2267" s="3" t="s">
        <v>7844</v>
      </c>
      <c r="C2267" s="4">
        <v>5</v>
      </c>
      <c r="D2267" s="4">
        <v>5</v>
      </c>
      <c r="E2267" s="4">
        <v>5</v>
      </c>
      <c r="F2267" s="5">
        <f t="shared" si="48"/>
        <v>5</v>
      </c>
      <c r="G2267" s="3" t="s">
        <v>7845</v>
      </c>
      <c r="H2267" s="3" t="s">
        <v>4906</v>
      </c>
      <c r="I2267" s="3" t="s">
        <v>4907</v>
      </c>
      <c r="J2267" s="3" t="s">
        <v>18</v>
      </c>
      <c r="K2267" s="6" t="s">
        <v>19</v>
      </c>
      <c r="L2267" s="6" t="s">
        <v>20</v>
      </c>
      <c r="M2267" s="6" t="s">
        <v>21</v>
      </c>
      <c r="N2267" s="6" t="s">
        <v>7846</v>
      </c>
    </row>
    <row r="2268" spans="1:14" ht="24.95" customHeight="1">
      <c r="A2268" s="3">
        <v>2266</v>
      </c>
      <c r="B2268" s="3" t="s">
        <v>7847</v>
      </c>
      <c r="C2268" s="4">
        <v>5</v>
      </c>
      <c r="D2268" s="4">
        <v>5</v>
      </c>
      <c r="E2268" s="4">
        <v>5</v>
      </c>
      <c r="F2268" s="5">
        <f t="shared" si="48"/>
        <v>5</v>
      </c>
      <c r="G2268" s="3" t="s">
        <v>7848</v>
      </c>
      <c r="H2268" s="3" t="s">
        <v>4906</v>
      </c>
      <c r="I2268" s="3" t="s">
        <v>4907</v>
      </c>
      <c r="J2268" s="3" t="s">
        <v>18</v>
      </c>
      <c r="K2268" s="6" t="s">
        <v>19</v>
      </c>
      <c r="L2268" s="6" t="s">
        <v>56</v>
      </c>
      <c r="M2268" s="6" t="s">
        <v>39</v>
      </c>
      <c r="N2268" s="6" t="s">
        <v>7849</v>
      </c>
    </row>
    <row r="2269" spans="1:14" ht="24.95" customHeight="1">
      <c r="A2269" s="3">
        <v>2267</v>
      </c>
      <c r="B2269" s="3" t="s">
        <v>7850</v>
      </c>
      <c r="C2269" s="4">
        <v>5</v>
      </c>
      <c r="D2269" s="4">
        <v>5</v>
      </c>
      <c r="E2269" s="4">
        <v>5</v>
      </c>
      <c r="F2269" s="5">
        <f t="shared" si="48"/>
        <v>5</v>
      </c>
      <c r="G2269" s="3" t="s">
        <v>7851</v>
      </c>
      <c r="H2269" s="3" t="s">
        <v>7531</v>
      </c>
      <c r="I2269" s="3" t="s">
        <v>7532</v>
      </c>
      <c r="J2269" s="3" t="s">
        <v>18</v>
      </c>
      <c r="K2269" s="6" t="s">
        <v>19</v>
      </c>
      <c r="L2269" s="6" t="s">
        <v>56</v>
      </c>
      <c r="M2269" s="6" t="s">
        <v>39</v>
      </c>
      <c r="N2269" s="6" t="s">
        <v>7852</v>
      </c>
    </row>
    <row r="2270" spans="1:14" ht="24.95" customHeight="1">
      <c r="A2270" s="3">
        <v>2268</v>
      </c>
      <c r="B2270" s="3" t="s">
        <v>7853</v>
      </c>
      <c r="C2270" s="4">
        <v>5</v>
      </c>
      <c r="D2270" s="4">
        <v>5</v>
      </c>
      <c r="E2270" s="4">
        <v>5</v>
      </c>
      <c r="F2270" s="5">
        <f t="shared" si="48"/>
        <v>5</v>
      </c>
      <c r="G2270" s="3" t="s">
        <v>7854</v>
      </c>
      <c r="H2270" s="3" t="s">
        <v>7855</v>
      </c>
      <c r="I2270" s="3" t="s">
        <v>7856</v>
      </c>
      <c r="J2270" s="3" t="s">
        <v>18</v>
      </c>
      <c r="K2270" s="6" t="s">
        <v>19</v>
      </c>
      <c r="L2270" s="6" t="s">
        <v>20</v>
      </c>
      <c r="M2270" s="6" t="s">
        <v>68</v>
      </c>
      <c r="N2270" s="6" t="s">
        <v>7857</v>
      </c>
    </row>
    <row r="2271" spans="1:14" ht="24.95" customHeight="1">
      <c r="A2271" s="3">
        <v>2269</v>
      </c>
      <c r="B2271" s="3" t="s">
        <v>7858</v>
      </c>
      <c r="C2271" s="4">
        <v>5</v>
      </c>
      <c r="D2271" s="4">
        <v>5</v>
      </c>
      <c r="E2271" s="4">
        <v>5</v>
      </c>
      <c r="F2271" s="5">
        <f t="shared" si="48"/>
        <v>5</v>
      </c>
      <c r="G2271" s="3" t="s">
        <v>7859</v>
      </c>
      <c r="H2271" s="3" t="s">
        <v>7855</v>
      </c>
      <c r="I2271" s="3" t="s">
        <v>7856</v>
      </c>
      <c r="J2271" s="3" t="s">
        <v>18</v>
      </c>
      <c r="K2271" s="6" t="s">
        <v>19</v>
      </c>
      <c r="L2271" s="6" t="s">
        <v>138</v>
      </c>
      <c r="M2271" s="6" t="s">
        <v>139</v>
      </c>
      <c r="N2271" s="6" t="s">
        <v>7860</v>
      </c>
    </row>
    <row r="2272" spans="1:14" ht="24.95" customHeight="1">
      <c r="A2272" s="3">
        <v>2270</v>
      </c>
      <c r="B2272" s="3" t="s">
        <v>7861</v>
      </c>
      <c r="C2272" s="4">
        <v>5</v>
      </c>
      <c r="D2272" s="4">
        <v>5</v>
      </c>
      <c r="E2272" s="4">
        <v>5</v>
      </c>
      <c r="F2272" s="5">
        <f t="shared" si="48"/>
        <v>5</v>
      </c>
      <c r="G2272" s="3" t="s">
        <v>7862</v>
      </c>
      <c r="H2272" s="3" t="s">
        <v>7863</v>
      </c>
      <c r="I2272" s="3" t="s">
        <v>7864</v>
      </c>
      <c r="J2272" s="3" t="s">
        <v>18</v>
      </c>
      <c r="K2272" s="6" t="s">
        <v>19</v>
      </c>
      <c r="L2272" s="6" t="s">
        <v>265</v>
      </c>
      <c r="M2272" s="6" t="s">
        <v>1794</v>
      </c>
      <c r="N2272" s="6" t="s">
        <v>7865</v>
      </c>
    </row>
    <row r="2273" spans="1:14" ht="24.95" customHeight="1">
      <c r="A2273" s="3">
        <v>2271</v>
      </c>
      <c r="B2273" s="3" t="s">
        <v>7866</v>
      </c>
      <c r="C2273" s="4">
        <v>5</v>
      </c>
      <c r="D2273" s="4">
        <v>5</v>
      </c>
      <c r="E2273" s="4">
        <v>5</v>
      </c>
      <c r="F2273" s="5">
        <f t="shared" si="48"/>
        <v>5</v>
      </c>
      <c r="G2273" s="3" t="s">
        <v>7867</v>
      </c>
      <c r="H2273" s="3" t="s">
        <v>7863</v>
      </c>
      <c r="I2273" s="3" t="s">
        <v>7864</v>
      </c>
      <c r="J2273" s="3" t="s">
        <v>18</v>
      </c>
      <c r="K2273" s="6" t="s">
        <v>19</v>
      </c>
      <c r="L2273" s="6" t="s">
        <v>779</v>
      </c>
      <c r="M2273" s="6" t="s">
        <v>2142</v>
      </c>
      <c r="N2273" s="6" t="s">
        <v>7868</v>
      </c>
    </row>
    <row r="2274" spans="1:14" ht="24.95" customHeight="1">
      <c r="A2274" s="3">
        <v>2272</v>
      </c>
      <c r="B2274" s="3" t="s">
        <v>7869</v>
      </c>
      <c r="C2274" s="4">
        <v>4</v>
      </c>
      <c r="D2274" s="4">
        <v>4</v>
      </c>
      <c r="E2274" s="4">
        <v>4</v>
      </c>
      <c r="F2274" s="5">
        <f t="shared" si="48"/>
        <v>4</v>
      </c>
      <c r="G2274" s="3" t="s">
        <v>7870</v>
      </c>
      <c r="H2274" s="3" t="s">
        <v>7607</v>
      </c>
      <c r="I2274" s="3" t="s">
        <v>7608</v>
      </c>
      <c r="J2274" s="3" t="s">
        <v>18</v>
      </c>
      <c r="K2274" s="6" t="s">
        <v>19</v>
      </c>
      <c r="L2274" s="6" t="s">
        <v>20</v>
      </c>
      <c r="M2274" s="6" t="s">
        <v>21</v>
      </c>
      <c r="N2274" s="6" t="s">
        <v>7871</v>
      </c>
    </row>
    <row r="2275" spans="1:14" ht="24.95" customHeight="1">
      <c r="A2275" s="3">
        <v>2273</v>
      </c>
      <c r="B2275" s="3" t="s">
        <v>7872</v>
      </c>
      <c r="C2275" s="4">
        <v>5</v>
      </c>
      <c r="D2275" s="4">
        <v>5</v>
      </c>
      <c r="E2275" s="4">
        <v>5</v>
      </c>
      <c r="F2275" s="5">
        <f t="shared" si="48"/>
        <v>5</v>
      </c>
      <c r="G2275" s="3" t="s">
        <v>7873</v>
      </c>
      <c r="H2275" s="3" t="s">
        <v>7660</v>
      </c>
      <c r="I2275" s="3" t="s">
        <v>7661</v>
      </c>
      <c r="J2275" s="3" t="s">
        <v>18</v>
      </c>
      <c r="K2275" s="6" t="s">
        <v>19</v>
      </c>
      <c r="L2275" s="6" t="s">
        <v>56</v>
      </c>
      <c r="M2275" s="6" t="s">
        <v>39</v>
      </c>
      <c r="N2275" s="6" t="s">
        <v>7874</v>
      </c>
    </row>
    <row r="2276" spans="1:14" ht="24.95" customHeight="1">
      <c r="A2276" s="3">
        <v>2274</v>
      </c>
      <c r="B2276" s="3" t="s">
        <v>7875</v>
      </c>
      <c r="C2276" s="4">
        <v>5</v>
      </c>
      <c r="D2276" s="4">
        <v>5</v>
      </c>
      <c r="E2276" s="4">
        <v>5</v>
      </c>
      <c r="F2276" s="5">
        <f t="shared" si="48"/>
        <v>5</v>
      </c>
      <c r="G2276" s="3" t="s">
        <v>7876</v>
      </c>
      <c r="H2276" s="3" t="s">
        <v>7660</v>
      </c>
      <c r="I2276" s="3" t="s">
        <v>7661</v>
      </c>
      <c r="J2276" s="3" t="s">
        <v>18</v>
      </c>
      <c r="K2276" s="6" t="s">
        <v>19</v>
      </c>
      <c r="L2276" s="6" t="s">
        <v>138</v>
      </c>
      <c r="M2276" s="6" t="s">
        <v>139</v>
      </c>
      <c r="N2276" s="6" t="s">
        <v>7877</v>
      </c>
    </row>
    <row r="2277" spans="1:14" ht="24.95" customHeight="1">
      <c r="A2277" s="3">
        <v>2275</v>
      </c>
      <c r="B2277" s="3" t="s">
        <v>7878</v>
      </c>
      <c r="C2277" s="4">
        <v>5</v>
      </c>
      <c r="D2277" s="4">
        <v>5</v>
      </c>
      <c r="E2277" s="4">
        <v>5</v>
      </c>
      <c r="F2277" s="5">
        <f t="shared" si="48"/>
        <v>5</v>
      </c>
      <c r="G2277" s="3" t="s">
        <v>7879</v>
      </c>
      <c r="H2277" s="3" t="s">
        <v>7660</v>
      </c>
      <c r="I2277" s="3" t="s">
        <v>7661</v>
      </c>
      <c r="J2277" s="3" t="s">
        <v>18</v>
      </c>
      <c r="K2277" s="6" t="s">
        <v>19</v>
      </c>
      <c r="L2277" s="6" t="s">
        <v>20</v>
      </c>
      <c r="M2277" s="6" t="s">
        <v>148</v>
      </c>
      <c r="N2277" s="6" t="s">
        <v>7880</v>
      </c>
    </row>
    <row r="2278" spans="1:14" ht="24.95" customHeight="1">
      <c r="A2278" s="3">
        <v>2276</v>
      </c>
      <c r="B2278" s="3" t="s">
        <v>7881</v>
      </c>
      <c r="C2278" s="4">
        <v>5</v>
      </c>
      <c r="D2278" s="4">
        <v>5</v>
      </c>
      <c r="E2278" s="4">
        <v>5</v>
      </c>
      <c r="F2278" s="5">
        <f t="shared" si="48"/>
        <v>5</v>
      </c>
      <c r="G2278" s="3" t="s">
        <v>7882</v>
      </c>
      <c r="H2278" s="3" t="s">
        <v>7531</v>
      </c>
      <c r="I2278" s="3" t="s">
        <v>7532</v>
      </c>
      <c r="J2278" s="3" t="s">
        <v>18</v>
      </c>
      <c r="K2278" s="6" t="s">
        <v>19</v>
      </c>
      <c r="L2278" s="6" t="s">
        <v>265</v>
      </c>
      <c r="M2278" s="6" t="s">
        <v>266</v>
      </c>
      <c r="N2278" s="6" t="s">
        <v>7883</v>
      </c>
    </row>
    <row r="2279" spans="1:14" ht="24.95" customHeight="1">
      <c r="A2279" s="3">
        <v>2277</v>
      </c>
      <c r="B2279" s="3" t="s">
        <v>7884</v>
      </c>
      <c r="C2279" s="4">
        <v>5</v>
      </c>
      <c r="D2279" s="4">
        <v>5</v>
      </c>
      <c r="E2279" s="4">
        <v>5</v>
      </c>
      <c r="F2279" s="5">
        <f t="shared" si="48"/>
        <v>5</v>
      </c>
      <c r="G2279" s="3" t="s">
        <v>7885</v>
      </c>
      <c r="H2279" s="3" t="s">
        <v>7531</v>
      </c>
      <c r="I2279" s="3" t="s">
        <v>7532</v>
      </c>
      <c r="J2279" s="3" t="s">
        <v>18</v>
      </c>
      <c r="K2279" s="6" t="s">
        <v>19</v>
      </c>
      <c r="L2279" s="6" t="s">
        <v>20</v>
      </c>
      <c r="M2279" s="6" t="s">
        <v>339</v>
      </c>
      <c r="N2279" s="6" t="s">
        <v>7886</v>
      </c>
    </row>
    <row r="2280" spans="1:14" ht="24.95" customHeight="1">
      <c r="A2280" s="3">
        <v>2278</v>
      </c>
      <c r="B2280" s="3" t="s">
        <v>7887</v>
      </c>
      <c r="C2280" s="4">
        <v>5</v>
      </c>
      <c r="D2280" s="4">
        <v>5</v>
      </c>
      <c r="E2280" s="4">
        <v>5</v>
      </c>
      <c r="F2280" s="5">
        <f t="shared" si="48"/>
        <v>5</v>
      </c>
      <c r="G2280" s="3" t="s">
        <v>7888</v>
      </c>
      <c r="H2280" s="3" t="s">
        <v>6520</v>
      </c>
      <c r="I2280" s="3" t="s">
        <v>6521</v>
      </c>
      <c r="J2280" s="3" t="s">
        <v>18</v>
      </c>
      <c r="K2280" s="6" t="s">
        <v>19</v>
      </c>
      <c r="L2280" s="6" t="s">
        <v>84</v>
      </c>
      <c r="M2280" s="6" t="s">
        <v>85</v>
      </c>
      <c r="N2280" s="6" t="s">
        <v>7889</v>
      </c>
    </row>
    <row r="2281" spans="1:14" ht="24.95" customHeight="1">
      <c r="A2281" s="3">
        <v>2279</v>
      </c>
      <c r="B2281" s="3" t="s">
        <v>7890</v>
      </c>
      <c r="C2281" s="4">
        <v>5</v>
      </c>
      <c r="D2281" s="4">
        <v>5</v>
      </c>
      <c r="E2281" s="4">
        <v>5</v>
      </c>
      <c r="F2281" s="5">
        <f t="shared" si="48"/>
        <v>5</v>
      </c>
      <c r="G2281" s="3" t="s">
        <v>7891</v>
      </c>
      <c r="H2281" s="3" t="s">
        <v>6120</v>
      </c>
      <c r="I2281" s="3" t="s">
        <v>6121</v>
      </c>
      <c r="J2281" s="3" t="s">
        <v>18</v>
      </c>
      <c r="K2281" s="6" t="s">
        <v>19</v>
      </c>
      <c r="L2281" s="6" t="s">
        <v>125</v>
      </c>
      <c r="M2281" s="6" t="s">
        <v>614</v>
      </c>
      <c r="N2281" s="6" t="s">
        <v>7892</v>
      </c>
    </row>
    <row r="2282" spans="1:14" ht="24.95" customHeight="1">
      <c r="A2282" s="3">
        <v>2280</v>
      </c>
      <c r="B2282" s="3" t="s">
        <v>7893</v>
      </c>
      <c r="C2282" s="4">
        <v>4</v>
      </c>
      <c r="D2282" s="4">
        <v>4</v>
      </c>
      <c r="E2282" s="4">
        <v>4</v>
      </c>
      <c r="F2282" s="5">
        <f t="shared" si="48"/>
        <v>4</v>
      </c>
      <c r="G2282" s="3" t="s">
        <v>7894</v>
      </c>
      <c r="H2282" s="3" t="s">
        <v>4906</v>
      </c>
      <c r="I2282" s="3" t="s">
        <v>4907</v>
      </c>
      <c r="J2282" s="3" t="s">
        <v>18</v>
      </c>
      <c r="K2282" s="6" t="s">
        <v>27</v>
      </c>
      <c r="L2282" s="6" t="s">
        <v>28</v>
      </c>
      <c r="M2282" s="6" t="s">
        <v>469</v>
      </c>
      <c r="N2282" s="6" t="s">
        <v>7895</v>
      </c>
    </row>
    <row r="2283" spans="1:14" ht="24.95" customHeight="1">
      <c r="A2283" s="3">
        <v>2281</v>
      </c>
      <c r="B2283" s="3" t="s">
        <v>7896</v>
      </c>
      <c r="C2283" s="4">
        <v>5</v>
      </c>
      <c r="D2283" s="4">
        <v>5</v>
      </c>
      <c r="E2283" s="4">
        <v>5</v>
      </c>
      <c r="F2283" s="5">
        <f t="shared" si="48"/>
        <v>5</v>
      </c>
      <c r="G2283" s="3" t="s">
        <v>7897</v>
      </c>
      <c r="H2283" s="3" t="s">
        <v>2289</v>
      </c>
      <c r="I2283" s="3" t="s">
        <v>2290</v>
      </c>
      <c r="J2283" s="3" t="s">
        <v>18</v>
      </c>
      <c r="K2283" s="6" t="s">
        <v>19</v>
      </c>
      <c r="L2283" s="6" t="s">
        <v>84</v>
      </c>
      <c r="M2283" s="6" t="s">
        <v>85</v>
      </c>
      <c r="N2283" s="6" t="s">
        <v>7898</v>
      </c>
    </row>
    <row r="2284" spans="1:14" ht="24.95" customHeight="1">
      <c r="A2284" s="3">
        <v>2282</v>
      </c>
      <c r="B2284" s="3" t="s">
        <v>7899</v>
      </c>
      <c r="C2284" s="4">
        <v>5</v>
      </c>
      <c r="D2284" s="4">
        <v>5</v>
      </c>
      <c r="E2284" s="4">
        <v>5</v>
      </c>
      <c r="F2284" s="5">
        <f t="shared" si="48"/>
        <v>5</v>
      </c>
      <c r="G2284" s="3" t="s">
        <v>7900</v>
      </c>
      <c r="H2284" s="3" t="s">
        <v>7758</v>
      </c>
      <c r="I2284" s="3" t="s">
        <v>7759</v>
      </c>
      <c r="J2284" s="3" t="s">
        <v>18</v>
      </c>
      <c r="K2284" s="6" t="s">
        <v>19</v>
      </c>
      <c r="L2284" s="6" t="s">
        <v>20</v>
      </c>
      <c r="M2284" s="6" t="s">
        <v>270</v>
      </c>
      <c r="N2284" s="6" t="s">
        <v>7901</v>
      </c>
    </row>
    <row r="2285" spans="1:14" ht="24.95" customHeight="1">
      <c r="A2285" s="3">
        <v>2283</v>
      </c>
      <c r="B2285" s="3" t="s">
        <v>7902</v>
      </c>
      <c r="C2285" s="4">
        <v>5</v>
      </c>
      <c r="D2285" s="4">
        <v>5</v>
      </c>
      <c r="E2285" s="4">
        <v>5</v>
      </c>
      <c r="F2285" s="5">
        <f t="shared" si="48"/>
        <v>5</v>
      </c>
      <c r="G2285" s="3" t="s">
        <v>7903</v>
      </c>
      <c r="H2285" s="3" t="s">
        <v>7758</v>
      </c>
      <c r="I2285" s="3" t="s">
        <v>7759</v>
      </c>
      <c r="J2285" s="3" t="s">
        <v>18</v>
      </c>
      <c r="K2285" s="6" t="s">
        <v>19</v>
      </c>
      <c r="L2285" s="6" t="s">
        <v>182</v>
      </c>
      <c r="M2285" s="6" t="s">
        <v>603</v>
      </c>
      <c r="N2285" s="6" t="s">
        <v>7904</v>
      </c>
    </row>
    <row r="2286" spans="1:14" ht="24.95" customHeight="1">
      <c r="A2286" s="3">
        <v>2284</v>
      </c>
      <c r="B2286" s="3" t="s">
        <v>7905</v>
      </c>
      <c r="C2286" s="4">
        <v>5</v>
      </c>
      <c r="D2286" s="4">
        <v>5</v>
      </c>
      <c r="E2286" s="3" t="s">
        <v>39</v>
      </c>
      <c r="F2286" s="5">
        <f t="shared" si="48"/>
        <v>5</v>
      </c>
      <c r="G2286" s="3" t="s">
        <v>7906</v>
      </c>
      <c r="H2286" s="3" t="s">
        <v>2309</v>
      </c>
      <c r="I2286" s="3" t="s">
        <v>2310</v>
      </c>
      <c r="J2286" s="3" t="s">
        <v>18</v>
      </c>
      <c r="K2286" s="6" t="s">
        <v>19</v>
      </c>
      <c r="L2286" s="6" t="s">
        <v>43</v>
      </c>
      <c r="M2286" s="6" t="s">
        <v>453</v>
      </c>
      <c r="N2286" s="6" t="s">
        <v>7907</v>
      </c>
    </row>
    <row r="2287" spans="1:14" ht="24.95" customHeight="1">
      <c r="A2287" s="3">
        <v>2285</v>
      </c>
      <c r="B2287" s="3" t="s">
        <v>7908</v>
      </c>
      <c r="C2287" s="4">
        <v>5</v>
      </c>
      <c r="D2287" s="4">
        <v>5</v>
      </c>
      <c r="E2287" s="4">
        <v>5</v>
      </c>
      <c r="F2287" s="5">
        <f t="shared" ref="F2287:F2350" si="49">MIN(C2287,D2287,E2287)</f>
        <v>5</v>
      </c>
      <c r="G2287" s="3" t="s">
        <v>7909</v>
      </c>
      <c r="H2287" s="3" t="s">
        <v>2309</v>
      </c>
      <c r="I2287" s="3" t="s">
        <v>2310</v>
      </c>
      <c r="J2287" s="3" t="s">
        <v>18</v>
      </c>
      <c r="K2287" s="6" t="s">
        <v>19</v>
      </c>
      <c r="L2287" s="6" t="s">
        <v>20</v>
      </c>
      <c r="M2287" s="6" t="s">
        <v>148</v>
      </c>
      <c r="N2287" s="6" t="s">
        <v>7910</v>
      </c>
    </row>
    <row r="2288" spans="1:14" ht="24.95" customHeight="1">
      <c r="A2288" s="3">
        <v>2286</v>
      </c>
      <c r="B2288" s="3" t="s">
        <v>7911</v>
      </c>
      <c r="C2288" s="4">
        <v>5</v>
      </c>
      <c r="D2288" s="4">
        <v>5</v>
      </c>
      <c r="E2288" s="4">
        <v>5</v>
      </c>
      <c r="F2288" s="5">
        <f t="shared" si="49"/>
        <v>5</v>
      </c>
      <c r="G2288" s="3" t="s">
        <v>7912</v>
      </c>
      <c r="H2288" s="3" t="s">
        <v>2309</v>
      </c>
      <c r="I2288" s="3" t="s">
        <v>2310</v>
      </c>
      <c r="J2288" s="3" t="s">
        <v>18</v>
      </c>
      <c r="K2288" s="6" t="s">
        <v>19</v>
      </c>
      <c r="L2288" s="6" t="s">
        <v>84</v>
      </c>
      <c r="M2288" s="6" t="s">
        <v>85</v>
      </c>
      <c r="N2288" s="6" t="s">
        <v>7913</v>
      </c>
    </row>
    <row r="2289" spans="1:14" ht="24.95" customHeight="1">
      <c r="A2289" s="3">
        <v>2287</v>
      </c>
      <c r="B2289" s="3" t="s">
        <v>7914</v>
      </c>
      <c r="C2289" s="4">
        <v>5</v>
      </c>
      <c r="D2289" s="4">
        <v>5</v>
      </c>
      <c r="E2289" s="4">
        <v>5</v>
      </c>
      <c r="F2289" s="5">
        <f t="shared" si="49"/>
        <v>5</v>
      </c>
      <c r="G2289" s="3" t="s">
        <v>7915</v>
      </c>
      <c r="H2289" s="3" t="s">
        <v>1468</v>
      </c>
      <c r="I2289" s="3" t="s">
        <v>1469</v>
      </c>
      <c r="J2289" s="3" t="s">
        <v>18</v>
      </c>
      <c r="K2289" s="6" t="s">
        <v>19</v>
      </c>
      <c r="L2289" s="6" t="s">
        <v>387</v>
      </c>
      <c r="M2289" s="6" t="s">
        <v>3057</v>
      </c>
      <c r="N2289" s="6" t="s">
        <v>7916</v>
      </c>
    </row>
    <row r="2290" spans="1:14" ht="24.95" customHeight="1">
      <c r="A2290" s="3">
        <v>2288</v>
      </c>
      <c r="B2290" s="3" t="s">
        <v>7917</v>
      </c>
      <c r="C2290" s="4">
        <v>5</v>
      </c>
      <c r="D2290" s="4">
        <v>5</v>
      </c>
      <c r="E2290" s="4">
        <v>5</v>
      </c>
      <c r="F2290" s="5">
        <f t="shared" si="49"/>
        <v>5</v>
      </c>
      <c r="G2290" s="3" t="s">
        <v>7918</v>
      </c>
      <c r="H2290" s="3" t="s">
        <v>1468</v>
      </c>
      <c r="I2290" s="3" t="s">
        <v>1469</v>
      </c>
      <c r="J2290" s="3" t="s">
        <v>18</v>
      </c>
      <c r="K2290" s="6" t="s">
        <v>19</v>
      </c>
      <c r="L2290" s="6" t="s">
        <v>84</v>
      </c>
      <c r="M2290" s="6" t="s">
        <v>85</v>
      </c>
      <c r="N2290" s="6" t="s">
        <v>7919</v>
      </c>
    </row>
    <row r="2291" spans="1:14" ht="24.95" customHeight="1">
      <c r="A2291" s="3">
        <v>2289</v>
      </c>
      <c r="B2291" s="3" t="s">
        <v>7920</v>
      </c>
      <c r="C2291" s="4">
        <v>5</v>
      </c>
      <c r="D2291" s="4">
        <v>5</v>
      </c>
      <c r="E2291" s="4">
        <v>5</v>
      </c>
      <c r="F2291" s="5">
        <f t="shared" si="49"/>
        <v>5</v>
      </c>
      <c r="G2291" s="3" t="s">
        <v>7921</v>
      </c>
      <c r="H2291" s="3" t="s">
        <v>1468</v>
      </c>
      <c r="I2291" s="3" t="s">
        <v>1469</v>
      </c>
      <c r="J2291" s="3" t="s">
        <v>18</v>
      </c>
      <c r="K2291" s="6" t="s">
        <v>19</v>
      </c>
      <c r="L2291" s="6" t="s">
        <v>35</v>
      </c>
      <c r="M2291" s="6" t="s">
        <v>465</v>
      </c>
      <c r="N2291" s="6" t="s">
        <v>7922</v>
      </c>
    </row>
    <row r="2292" spans="1:14" ht="24.95" customHeight="1">
      <c r="A2292" s="3">
        <v>2290</v>
      </c>
      <c r="B2292" s="3" t="s">
        <v>7923</v>
      </c>
      <c r="C2292" s="4">
        <v>4</v>
      </c>
      <c r="D2292" s="4">
        <v>4</v>
      </c>
      <c r="E2292" s="4">
        <v>4</v>
      </c>
      <c r="F2292" s="5">
        <f t="shared" si="49"/>
        <v>4</v>
      </c>
      <c r="G2292" s="3" t="s">
        <v>7924</v>
      </c>
      <c r="H2292" s="3" t="s">
        <v>2309</v>
      </c>
      <c r="I2292" s="3" t="s">
        <v>2310</v>
      </c>
      <c r="J2292" s="3" t="s">
        <v>18</v>
      </c>
      <c r="K2292" s="6" t="s">
        <v>19</v>
      </c>
      <c r="L2292" s="6" t="s">
        <v>43</v>
      </c>
      <c r="M2292" s="6" t="s">
        <v>72</v>
      </c>
      <c r="N2292" s="6" t="s">
        <v>7925</v>
      </c>
    </row>
    <row r="2293" spans="1:14" ht="24.95" customHeight="1">
      <c r="A2293" s="3">
        <v>2291</v>
      </c>
      <c r="B2293" s="3" t="s">
        <v>7926</v>
      </c>
      <c r="C2293" s="4">
        <v>4</v>
      </c>
      <c r="D2293" s="4">
        <v>4</v>
      </c>
      <c r="E2293" s="4">
        <v>4</v>
      </c>
      <c r="F2293" s="5">
        <f t="shared" si="49"/>
        <v>4</v>
      </c>
      <c r="G2293" s="3" t="s">
        <v>7927</v>
      </c>
      <c r="H2293" s="3" t="s">
        <v>7863</v>
      </c>
      <c r="I2293" s="3" t="s">
        <v>7864</v>
      </c>
      <c r="J2293" s="3" t="s">
        <v>18</v>
      </c>
      <c r="K2293" s="6" t="s">
        <v>19</v>
      </c>
      <c r="L2293" s="6" t="s">
        <v>56</v>
      </c>
      <c r="M2293" s="6" t="s">
        <v>39</v>
      </c>
      <c r="N2293" s="6" t="s">
        <v>7928</v>
      </c>
    </row>
    <row r="2294" spans="1:14" ht="24.95" customHeight="1">
      <c r="A2294" s="3">
        <v>2292</v>
      </c>
      <c r="B2294" s="3" t="s">
        <v>7929</v>
      </c>
      <c r="C2294" s="4">
        <v>5</v>
      </c>
      <c r="D2294" s="4">
        <v>5</v>
      </c>
      <c r="E2294" s="4">
        <v>5</v>
      </c>
      <c r="F2294" s="5">
        <f t="shared" si="49"/>
        <v>5</v>
      </c>
      <c r="G2294" s="3" t="s">
        <v>7930</v>
      </c>
      <c r="H2294" s="3" t="s">
        <v>7931</v>
      </c>
      <c r="I2294" s="3" t="s">
        <v>7932</v>
      </c>
      <c r="J2294" s="3" t="s">
        <v>18</v>
      </c>
      <c r="K2294" s="6" t="s">
        <v>19</v>
      </c>
      <c r="L2294" s="6" t="s">
        <v>265</v>
      </c>
      <c r="M2294" s="6" t="s">
        <v>4372</v>
      </c>
      <c r="N2294" s="6" t="s">
        <v>7933</v>
      </c>
    </row>
    <row r="2295" spans="1:14" ht="24.95" customHeight="1">
      <c r="A2295" s="3">
        <v>2293</v>
      </c>
      <c r="B2295" s="3" t="s">
        <v>7934</v>
      </c>
      <c r="C2295" s="4">
        <v>5</v>
      </c>
      <c r="D2295" s="4">
        <v>5</v>
      </c>
      <c r="E2295" s="4">
        <v>5</v>
      </c>
      <c r="F2295" s="5">
        <f t="shared" si="49"/>
        <v>5</v>
      </c>
      <c r="G2295" s="3" t="s">
        <v>7935</v>
      </c>
      <c r="H2295" s="3" t="s">
        <v>7931</v>
      </c>
      <c r="I2295" s="3" t="s">
        <v>7932</v>
      </c>
      <c r="J2295" s="3" t="s">
        <v>18</v>
      </c>
      <c r="K2295" s="6" t="s">
        <v>19</v>
      </c>
      <c r="L2295" s="6" t="s">
        <v>125</v>
      </c>
      <c r="M2295" s="6" t="s">
        <v>614</v>
      </c>
      <c r="N2295" s="6" t="s">
        <v>7936</v>
      </c>
    </row>
    <row r="2296" spans="1:14" ht="24.95" customHeight="1">
      <c r="A2296" s="3">
        <v>2294</v>
      </c>
      <c r="B2296" s="3" t="s">
        <v>7937</v>
      </c>
      <c r="C2296" s="4">
        <v>5</v>
      </c>
      <c r="D2296" s="4">
        <v>5</v>
      </c>
      <c r="E2296" s="4">
        <v>5</v>
      </c>
      <c r="F2296" s="5">
        <f t="shared" si="49"/>
        <v>5</v>
      </c>
      <c r="G2296" s="3" t="s">
        <v>7938</v>
      </c>
      <c r="H2296" s="3" t="s">
        <v>7931</v>
      </c>
      <c r="I2296" s="3" t="s">
        <v>7932</v>
      </c>
      <c r="J2296" s="3" t="s">
        <v>18</v>
      </c>
      <c r="K2296" s="6" t="s">
        <v>19</v>
      </c>
      <c r="L2296" s="6" t="s">
        <v>43</v>
      </c>
      <c r="M2296" s="6" t="s">
        <v>173</v>
      </c>
      <c r="N2296" s="6" t="s">
        <v>7939</v>
      </c>
    </row>
    <row r="2297" spans="1:14" ht="24.95" customHeight="1">
      <c r="A2297" s="3">
        <v>2295</v>
      </c>
      <c r="B2297" s="3" t="s">
        <v>7940</v>
      </c>
      <c r="C2297" s="4">
        <v>4</v>
      </c>
      <c r="D2297" s="4">
        <v>4</v>
      </c>
      <c r="E2297" s="4">
        <v>4</v>
      </c>
      <c r="F2297" s="5">
        <f t="shared" si="49"/>
        <v>4</v>
      </c>
      <c r="G2297" s="3" t="s">
        <v>7941</v>
      </c>
      <c r="H2297" s="3" t="s">
        <v>7531</v>
      </c>
      <c r="I2297" s="3" t="s">
        <v>7532</v>
      </c>
      <c r="J2297" s="3" t="s">
        <v>18</v>
      </c>
      <c r="K2297" s="6" t="s">
        <v>19</v>
      </c>
      <c r="L2297" s="6" t="s">
        <v>63</v>
      </c>
      <c r="M2297" s="6" t="s">
        <v>64</v>
      </c>
      <c r="N2297" s="6" t="s">
        <v>7942</v>
      </c>
    </row>
    <row r="2298" spans="1:14" ht="24.95" customHeight="1">
      <c r="A2298" s="3">
        <v>2296</v>
      </c>
      <c r="B2298" s="3" t="s">
        <v>7943</v>
      </c>
      <c r="C2298" s="4">
        <v>5</v>
      </c>
      <c r="D2298" s="4">
        <v>5</v>
      </c>
      <c r="E2298" s="4">
        <v>5</v>
      </c>
      <c r="F2298" s="5">
        <f t="shared" si="49"/>
        <v>5</v>
      </c>
      <c r="G2298" s="3" t="s">
        <v>7944</v>
      </c>
      <c r="H2298" s="3" t="s">
        <v>7835</v>
      </c>
      <c r="I2298" s="3" t="s">
        <v>7836</v>
      </c>
      <c r="J2298" s="3" t="s">
        <v>18</v>
      </c>
      <c r="K2298" s="6" t="s">
        <v>19</v>
      </c>
      <c r="L2298" s="6" t="s">
        <v>20</v>
      </c>
      <c r="M2298" s="6" t="s">
        <v>1565</v>
      </c>
      <c r="N2298" s="6" t="s">
        <v>7945</v>
      </c>
    </row>
    <row r="2299" spans="1:14" ht="24.95" customHeight="1">
      <c r="A2299" s="3">
        <v>2297</v>
      </c>
      <c r="B2299" s="3" t="s">
        <v>7946</v>
      </c>
      <c r="C2299" s="4">
        <v>5</v>
      </c>
      <c r="D2299" s="4">
        <v>5</v>
      </c>
      <c r="E2299" s="4">
        <v>5</v>
      </c>
      <c r="F2299" s="5">
        <f t="shared" si="49"/>
        <v>5</v>
      </c>
      <c r="G2299" s="3" t="s">
        <v>7947</v>
      </c>
      <c r="H2299" s="3" t="s">
        <v>7835</v>
      </c>
      <c r="I2299" s="3" t="s">
        <v>7836</v>
      </c>
      <c r="J2299" s="3" t="s">
        <v>18</v>
      </c>
      <c r="K2299" s="6" t="s">
        <v>19</v>
      </c>
      <c r="L2299" s="6" t="s">
        <v>187</v>
      </c>
      <c r="M2299" s="6" t="s">
        <v>39</v>
      </c>
      <c r="N2299" s="6" t="s">
        <v>7948</v>
      </c>
    </row>
    <row r="2300" spans="1:14" ht="24.95" customHeight="1">
      <c r="A2300" s="3">
        <v>2298</v>
      </c>
      <c r="B2300" s="3" t="s">
        <v>7949</v>
      </c>
      <c r="C2300" s="4">
        <v>5</v>
      </c>
      <c r="D2300" s="4">
        <v>5</v>
      </c>
      <c r="E2300" s="4">
        <v>5</v>
      </c>
      <c r="F2300" s="5">
        <f t="shared" si="49"/>
        <v>5</v>
      </c>
      <c r="G2300" s="3" t="s">
        <v>7950</v>
      </c>
      <c r="H2300" s="3" t="s">
        <v>6308</v>
      </c>
      <c r="I2300" s="3" t="s">
        <v>6309</v>
      </c>
      <c r="J2300" s="3" t="s">
        <v>18</v>
      </c>
      <c r="K2300" s="6" t="s">
        <v>19</v>
      </c>
      <c r="L2300" s="6" t="s">
        <v>56</v>
      </c>
      <c r="M2300" s="6" t="s">
        <v>39</v>
      </c>
      <c r="N2300" s="6" t="s">
        <v>7951</v>
      </c>
    </row>
    <row r="2301" spans="1:14" ht="24.95" customHeight="1">
      <c r="A2301" s="3">
        <v>2299</v>
      </c>
      <c r="B2301" s="3" t="s">
        <v>7952</v>
      </c>
      <c r="C2301" s="4">
        <v>5</v>
      </c>
      <c r="D2301" s="4">
        <v>5</v>
      </c>
      <c r="E2301" s="4">
        <v>5</v>
      </c>
      <c r="F2301" s="5">
        <f t="shared" si="49"/>
        <v>5</v>
      </c>
      <c r="G2301" s="3" t="s">
        <v>7953</v>
      </c>
      <c r="H2301" s="3" t="s">
        <v>6729</v>
      </c>
      <c r="I2301" s="3" t="s">
        <v>6730</v>
      </c>
      <c r="J2301" s="3" t="s">
        <v>18</v>
      </c>
      <c r="K2301" s="6" t="s">
        <v>19</v>
      </c>
      <c r="L2301" s="6" t="s">
        <v>182</v>
      </c>
      <c r="M2301" s="6" t="s">
        <v>603</v>
      </c>
      <c r="N2301" s="6" t="s">
        <v>7954</v>
      </c>
    </row>
    <row r="2302" spans="1:14" ht="24.95" customHeight="1">
      <c r="A2302" s="3">
        <v>2300</v>
      </c>
      <c r="B2302" s="3" t="s">
        <v>7955</v>
      </c>
      <c r="C2302" s="4">
        <v>5</v>
      </c>
      <c r="D2302" s="4">
        <v>5</v>
      </c>
      <c r="E2302" s="4">
        <v>5</v>
      </c>
      <c r="F2302" s="5">
        <f t="shared" si="49"/>
        <v>5</v>
      </c>
      <c r="G2302" s="3" t="s">
        <v>7956</v>
      </c>
      <c r="H2302" s="3" t="s">
        <v>7957</v>
      </c>
      <c r="I2302" s="3" t="s">
        <v>7958</v>
      </c>
      <c r="J2302" s="3" t="s">
        <v>18</v>
      </c>
      <c r="K2302" s="6" t="s">
        <v>19</v>
      </c>
      <c r="L2302" s="6" t="s">
        <v>84</v>
      </c>
      <c r="M2302" s="6" t="s">
        <v>873</v>
      </c>
      <c r="N2302" s="6" t="s">
        <v>7959</v>
      </c>
    </row>
    <row r="2303" spans="1:14" ht="24.95" customHeight="1">
      <c r="A2303" s="3">
        <v>2301</v>
      </c>
      <c r="B2303" s="3" t="s">
        <v>7960</v>
      </c>
      <c r="C2303" s="4">
        <v>4</v>
      </c>
      <c r="D2303" s="4">
        <v>4</v>
      </c>
      <c r="E2303" s="4">
        <v>4</v>
      </c>
      <c r="F2303" s="5">
        <f t="shared" si="49"/>
        <v>4</v>
      </c>
      <c r="G2303" s="3" t="s">
        <v>7961</v>
      </c>
      <c r="H2303" s="3" t="s">
        <v>7957</v>
      </c>
      <c r="I2303" s="3" t="s">
        <v>7958</v>
      </c>
      <c r="J2303" s="3" t="s">
        <v>18</v>
      </c>
      <c r="K2303" s="6" t="s">
        <v>171</v>
      </c>
      <c r="L2303" s="6" t="s">
        <v>172</v>
      </c>
      <c r="M2303" s="6" t="s">
        <v>173</v>
      </c>
      <c r="N2303" s="6" t="s">
        <v>7962</v>
      </c>
    </row>
    <row r="2304" spans="1:14" ht="24.95" customHeight="1">
      <c r="A2304" s="3">
        <v>2302</v>
      </c>
      <c r="B2304" s="3" t="s">
        <v>7963</v>
      </c>
      <c r="C2304" s="4">
        <v>5</v>
      </c>
      <c r="D2304" s="4">
        <v>5</v>
      </c>
      <c r="E2304" s="4">
        <v>5</v>
      </c>
      <c r="F2304" s="5">
        <f t="shared" si="49"/>
        <v>5</v>
      </c>
      <c r="G2304" s="3" t="s">
        <v>7964</v>
      </c>
      <c r="H2304" s="3" t="s">
        <v>375</v>
      </c>
      <c r="I2304" s="3" t="s">
        <v>376</v>
      </c>
      <c r="J2304" s="3" t="s">
        <v>18</v>
      </c>
      <c r="K2304" s="6" t="s">
        <v>19</v>
      </c>
      <c r="L2304" s="6" t="s">
        <v>43</v>
      </c>
      <c r="M2304" s="6" t="s">
        <v>72</v>
      </c>
      <c r="N2304" s="6" t="s">
        <v>7965</v>
      </c>
    </row>
    <row r="2305" spans="1:14" ht="24.95" customHeight="1">
      <c r="A2305" s="3">
        <v>2303</v>
      </c>
      <c r="B2305" s="3" t="s">
        <v>7966</v>
      </c>
      <c r="C2305" s="4">
        <v>5</v>
      </c>
      <c r="D2305" s="4">
        <v>5</v>
      </c>
      <c r="E2305" s="4">
        <v>5</v>
      </c>
      <c r="F2305" s="5">
        <f t="shared" si="49"/>
        <v>5</v>
      </c>
      <c r="G2305" s="3" t="s">
        <v>7967</v>
      </c>
      <c r="H2305" s="3" t="s">
        <v>375</v>
      </c>
      <c r="I2305" s="3" t="s">
        <v>376</v>
      </c>
      <c r="J2305" s="3" t="s">
        <v>18</v>
      </c>
      <c r="K2305" s="6" t="s">
        <v>19</v>
      </c>
      <c r="L2305" s="6" t="s">
        <v>317</v>
      </c>
      <c r="M2305" s="6" t="s">
        <v>318</v>
      </c>
      <c r="N2305" s="6" t="s">
        <v>7968</v>
      </c>
    </row>
    <row r="2306" spans="1:14" ht="24.95" customHeight="1">
      <c r="A2306" s="3">
        <v>2304</v>
      </c>
      <c r="B2306" s="3" t="s">
        <v>7969</v>
      </c>
      <c r="C2306" s="4">
        <v>4</v>
      </c>
      <c r="D2306" s="4">
        <v>4</v>
      </c>
      <c r="E2306" s="4">
        <v>4</v>
      </c>
      <c r="F2306" s="5">
        <f t="shared" si="49"/>
        <v>4</v>
      </c>
      <c r="G2306" s="3" t="s">
        <v>7970</v>
      </c>
      <c r="H2306" s="3" t="s">
        <v>7763</v>
      </c>
      <c r="I2306" s="3" t="s">
        <v>7764</v>
      </c>
      <c r="J2306" s="3" t="s">
        <v>18</v>
      </c>
      <c r="K2306" s="6" t="s">
        <v>19</v>
      </c>
      <c r="L2306" s="6" t="s">
        <v>43</v>
      </c>
      <c r="M2306" s="6" t="s">
        <v>72</v>
      </c>
      <c r="N2306" s="6" t="s">
        <v>7971</v>
      </c>
    </row>
    <row r="2307" spans="1:14" ht="24.95" customHeight="1">
      <c r="A2307" s="3">
        <v>2305</v>
      </c>
      <c r="B2307" s="3" t="s">
        <v>7972</v>
      </c>
      <c r="C2307" s="4">
        <v>4</v>
      </c>
      <c r="D2307" s="4">
        <v>4</v>
      </c>
      <c r="E2307" s="3" t="s">
        <v>39</v>
      </c>
      <c r="F2307" s="5">
        <f t="shared" si="49"/>
        <v>4</v>
      </c>
      <c r="G2307" s="3" t="s">
        <v>7973</v>
      </c>
      <c r="H2307" s="3" t="s">
        <v>7974</v>
      </c>
      <c r="I2307" s="3" t="s">
        <v>7975</v>
      </c>
      <c r="J2307" s="3" t="s">
        <v>18</v>
      </c>
      <c r="K2307" s="6" t="s">
        <v>19</v>
      </c>
      <c r="L2307" s="6" t="s">
        <v>43</v>
      </c>
      <c r="M2307" s="6" t="s">
        <v>72</v>
      </c>
      <c r="N2307" s="6" t="s">
        <v>7976</v>
      </c>
    </row>
    <row r="2308" spans="1:14" ht="24.95" customHeight="1">
      <c r="A2308" s="3">
        <v>2306</v>
      </c>
      <c r="B2308" s="3" t="s">
        <v>7977</v>
      </c>
      <c r="C2308" s="4">
        <v>5</v>
      </c>
      <c r="D2308" s="4">
        <v>5</v>
      </c>
      <c r="E2308" s="4">
        <v>5</v>
      </c>
      <c r="F2308" s="5">
        <f t="shared" si="49"/>
        <v>5</v>
      </c>
      <c r="G2308" s="3" t="s">
        <v>7978</v>
      </c>
      <c r="H2308" s="3" t="s">
        <v>375</v>
      </c>
      <c r="I2308" s="3" t="s">
        <v>376</v>
      </c>
      <c r="J2308" s="3" t="s">
        <v>18</v>
      </c>
      <c r="K2308" s="6" t="s">
        <v>27</v>
      </c>
      <c r="L2308" s="6" t="s">
        <v>969</v>
      </c>
      <c r="M2308" s="6" t="s">
        <v>3400</v>
      </c>
      <c r="N2308" s="6" t="s">
        <v>7979</v>
      </c>
    </row>
    <row r="2309" spans="1:14" ht="24.95" customHeight="1">
      <c r="A2309" s="3">
        <v>2307</v>
      </c>
      <c r="B2309" s="3" t="s">
        <v>7980</v>
      </c>
      <c r="C2309" s="4">
        <v>4</v>
      </c>
      <c r="D2309" s="4">
        <v>4</v>
      </c>
      <c r="E2309" s="4">
        <v>4</v>
      </c>
      <c r="F2309" s="5">
        <f t="shared" si="49"/>
        <v>4</v>
      </c>
      <c r="G2309" s="3" t="s">
        <v>7981</v>
      </c>
      <c r="H2309" s="3" t="s">
        <v>7763</v>
      </c>
      <c r="I2309" s="3" t="s">
        <v>7764</v>
      </c>
      <c r="J2309" s="3" t="s">
        <v>18</v>
      </c>
      <c r="K2309" s="6" t="s">
        <v>19</v>
      </c>
      <c r="L2309" s="6" t="s">
        <v>43</v>
      </c>
      <c r="M2309" s="6" t="s">
        <v>44</v>
      </c>
      <c r="N2309" s="6" t="s">
        <v>7982</v>
      </c>
    </row>
    <row r="2310" spans="1:14" ht="24.95" customHeight="1">
      <c r="A2310" s="3">
        <v>2308</v>
      </c>
      <c r="B2310" s="3" t="s">
        <v>7983</v>
      </c>
      <c r="C2310" s="4">
        <v>4</v>
      </c>
      <c r="D2310" s="4">
        <v>4</v>
      </c>
      <c r="E2310" s="4">
        <v>4</v>
      </c>
      <c r="F2310" s="5">
        <f t="shared" si="49"/>
        <v>4</v>
      </c>
      <c r="G2310" s="3" t="s">
        <v>7984</v>
      </c>
      <c r="H2310" s="3" t="s">
        <v>7985</v>
      </c>
      <c r="I2310" s="3" t="s">
        <v>7986</v>
      </c>
      <c r="J2310" s="3" t="s">
        <v>18</v>
      </c>
      <c r="K2310" s="6" t="s">
        <v>19</v>
      </c>
      <c r="L2310" s="6" t="s">
        <v>20</v>
      </c>
      <c r="M2310" s="6" t="s">
        <v>148</v>
      </c>
      <c r="N2310" s="6" t="s">
        <v>7987</v>
      </c>
    </row>
    <row r="2311" spans="1:14" ht="24.95" customHeight="1">
      <c r="A2311" s="3">
        <v>2309</v>
      </c>
      <c r="B2311" s="3" t="s">
        <v>7988</v>
      </c>
      <c r="C2311" s="4">
        <v>4</v>
      </c>
      <c r="D2311" s="4">
        <v>4</v>
      </c>
      <c r="E2311" s="4">
        <v>4</v>
      </c>
      <c r="F2311" s="5">
        <f t="shared" si="49"/>
        <v>4</v>
      </c>
      <c r="G2311" s="3" t="s">
        <v>7989</v>
      </c>
      <c r="H2311" s="3" t="s">
        <v>7990</v>
      </c>
      <c r="I2311" s="3" t="s">
        <v>7991</v>
      </c>
      <c r="J2311" s="3" t="s">
        <v>18</v>
      </c>
      <c r="K2311" s="6" t="s">
        <v>19</v>
      </c>
      <c r="L2311" s="6" t="s">
        <v>84</v>
      </c>
      <c r="M2311" s="6" t="s">
        <v>438</v>
      </c>
      <c r="N2311" s="6" t="s">
        <v>7992</v>
      </c>
    </row>
    <row r="2312" spans="1:14" ht="24.95" customHeight="1">
      <c r="A2312" s="3">
        <v>2310</v>
      </c>
      <c r="B2312" s="3" t="s">
        <v>7993</v>
      </c>
      <c r="C2312" s="4">
        <v>5</v>
      </c>
      <c r="D2312" s="4">
        <v>5</v>
      </c>
      <c r="E2312" s="4">
        <v>5</v>
      </c>
      <c r="F2312" s="5">
        <f t="shared" si="49"/>
        <v>5</v>
      </c>
      <c r="G2312" s="3" t="s">
        <v>7994</v>
      </c>
      <c r="H2312" s="3" t="s">
        <v>7985</v>
      </c>
      <c r="I2312" s="3" t="s">
        <v>7986</v>
      </c>
      <c r="J2312" s="3" t="s">
        <v>18</v>
      </c>
      <c r="K2312" s="6" t="s">
        <v>19</v>
      </c>
      <c r="L2312" s="6" t="s">
        <v>779</v>
      </c>
      <c r="M2312" s="6" t="s">
        <v>7995</v>
      </c>
      <c r="N2312" s="6" t="s">
        <v>7996</v>
      </c>
    </row>
    <row r="2313" spans="1:14" ht="24.95" customHeight="1">
      <c r="A2313" s="3">
        <v>2311</v>
      </c>
      <c r="B2313" s="3" t="s">
        <v>7997</v>
      </c>
      <c r="C2313" s="4">
        <v>5</v>
      </c>
      <c r="D2313" s="4">
        <v>5</v>
      </c>
      <c r="E2313" s="4">
        <v>5</v>
      </c>
      <c r="F2313" s="5">
        <f t="shared" si="49"/>
        <v>5</v>
      </c>
      <c r="G2313" s="3" t="s">
        <v>7998</v>
      </c>
      <c r="H2313" s="3" t="s">
        <v>7985</v>
      </c>
      <c r="I2313" s="3" t="s">
        <v>7986</v>
      </c>
      <c r="J2313" s="3" t="s">
        <v>18</v>
      </c>
      <c r="K2313" s="6" t="s">
        <v>19</v>
      </c>
      <c r="L2313" s="6" t="s">
        <v>35</v>
      </c>
      <c r="M2313" s="6" t="s">
        <v>36</v>
      </c>
      <c r="N2313" s="6" t="s">
        <v>7999</v>
      </c>
    </row>
    <row r="2314" spans="1:14" ht="24.95" customHeight="1">
      <c r="A2314" s="3">
        <v>2312</v>
      </c>
      <c r="B2314" s="3" t="s">
        <v>8000</v>
      </c>
      <c r="C2314" s="4">
        <v>5</v>
      </c>
      <c r="D2314" s="4">
        <v>5</v>
      </c>
      <c r="E2314" s="4">
        <v>5</v>
      </c>
      <c r="F2314" s="5">
        <f t="shared" si="49"/>
        <v>5</v>
      </c>
      <c r="G2314" s="3" t="s">
        <v>8001</v>
      </c>
      <c r="H2314" s="3" t="s">
        <v>7985</v>
      </c>
      <c r="I2314" s="3" t="s">
        <v>7986</v>
      </c>
      <c r="J2314" s="3" t="s">
        <v>18</v>
      </c>
      <c r="K2314" s="6" t="s">
        <v>19</v>
      </c>
      <c r="L2314" s="6" t="s">
        <v>84</v>
      </c>
      <c r="M2314" s="6" t="s">
        <v>85</v>
      </c>
      <c r="N2314" s="6" t="s">
        <v>8002</v>
      </c>
    </row>
    <row r="2315" spans="1:14" ht="24.95" customHeight="1">
      <c r="A2315" s="3">
        <v>2313</v>
      </c>
      <c r="B2315" s="3" t="s">
        <v>8003</v>
      </c>
      <c r="C2315" s="4">
        <v>4</v>
      </c>
      <c r="D2315" s="4">
        <v>4</v>
      </c>
      <c r="E2315" s="4">
        <v>4</v>
      </c>
      <c r="F2315" s="5">
        <f t="shared" si="49"/>
        <v>4</v>
      </c>
      <c r="G2315" s="3" t="s">
        <v>8004</v>
      </c>
      <c r="H2315" s="3" t="s">
        <v>7985</v>
      </c>
      <c r="I2315" s="3" t="s">
        <v>7986</v>
      </c>
      <c r="J2315" s="3" t="s">
        <v>18</v>
      </c>
      <c r="K2315" s="6" t="s">
        <v>19</v>
      </c>
      <c r="L2315" s="6" t="s">
        <v>20</v>
      </c>
      <c r="M2315" s="6" t="s">
        <v>223</v>
      </c>
      <c r="N2315" s="6" t="s">
        <v>8005</v>
      </c>
    </row>
    <row r="2316" spans="1:14" ht="24.95" customHeight="1">
      <c r="A2316" s="3">
        <v>2314</v>
      </c>
      <c r="B2316" s="3" t="s">
        <v>8006</v>
      </c>
      <c r="C2316" s="4">
        <v>5</v>
      </c>
      <c r="D2316" s="4">
        <v>5</v>
      </c>
      <c r="E2316" s="4">
        <v>5</v>
      </c>
      <c r="F2316" s="5">
        <f t="shared" si="49"/>
        <v>5</v>
      </c>
      <c r="G2316" s="3" t="s">
        <v>8007</v>
      </c>
      <c r="H2316" s="3" t="s">
        <v>6047</v>
      </c>
      <c r="I2316" s="3" t="s">
        <v>6048</v>
      </c>
      <c r="J2316" s="3" t="s">
        <v>18</v>
      </c>
      <c r="K2316" s="6" t="s">
        <v>19</v>
      </c>
      <c r="L2316" s="6" t="s">
        <v>35</v>
      </c>
      <c r="M2316" s="6" t="s">
        <v>465</v>
      </c>
      <c r="N2316" s="6" t="s">
        <v>8008</v>
      </c>
    </row>
    <row r="2317" spans="1:14" ht="24.95" customHeight="1">
      <c r="A2317" s="3">
        <v>2315</v>
      </c>
      <c r="B2317" s="3" t="s">
        <v>8009</v>
      </c>
      <c r="C2317" s="4">
        <v>5</v>
      </c>
      <c r="D2317" s="4">
        <v>5</v>
      </c>
      <c r="E2317" s="4">
        <v>5</v>
      </c>
      <c r="F2317" s="5">
        <f t="shared" si="49"/>
        <v>5</v>
      </c>
      <c r="G2317" s="3" t="s">
        <v>8010</v>
      </c>
      <c r="H2317" s="3" t="s">
        <v>6047</v>
      </c>
      <c r="I2317" s="3" t="s">
        <v>6048</v>
      </c>
      <c r="J2317" s="3" t="s">
        <v>18</v>
      </c>
      <c r="K2317" s="6" t="s">
        <v>19</v>
      </c>
      <c r="L2317" s="6" t="s">
        <v>56</v>
      </c>
      <c r="M2317" s="6" t="s">
        <v>39</v>
      </c>
      <c r="N2317" s="6" t="s">
        <v>8011</v>
      </c>
    </row>
    <row r="2318" spans="1:14" ht="24.95" customHeight="1">
      <c r="A2318" s="3">
        <v>2316</v>
      </c>
      <c r="B2318" s="3" t="s">
        <v>8012</v>
      </c>
      <c r="C2318" s="4">
        <v>5</v>
      </c>
      <c r="D2318" s="4">
        <v>5</v>
      </c>
      <c r="E2318" s="4">
        <v>5</v>
      </c>
      <c r="F2318" s="5">
        <f t="shared" si="49"/>
        <v>5</v>
      </c>
      <c r="G2318" s="3" t="s">
        <v>8013</v>
      </c>
      <c r="H2318" s="3" t="s">
        <v>8014</v>
      </c>
      <c r="I2318" s="3" t="s">
        <v>8015</v>
      </c>
      <c r="J2318" s="3" t="s">
        <v>18</v>
      </c>
      <c r="K2318" s="6" t="s">
        <v>19</v>
      </c>
      <c r="L2318" s="6" t="s">
        <v>20</v>
      </c>
      <c r="M2318" s="6" t="s">
        <v>322</v>
      </c>
      <c r="N2318" s="6" t="s">
        <v>8016</v>
      </c>
    </row>
    <row r="2319" spans="1:14" ht="24.95" customHeight="1">
      <c r="A2319" s="3">
        <v>2317</v>
      </c>
      <c r="B2319" s="3" t="s">
        <v>8017</v>
      </c>
      <c r="C2319" s="4">
        <v>5</v>
      </c>
      <c r="D2319" s="4">
        <v>5</v>
      </c>
      <c r="E2319" s="4">
        <v>5</v>
      </c>
      <c r="F2319" s="5">
        <f t="shared" si="49"/>
        <v>5</v>
      </c>
      <c r="G2319" s="3" t="s">
        <v>8018</v>
      </c>
      <c r="H2319" s="3" t="s">
        <v>8019</v>
      </c>
      <c r="I2319" s="3" t="s">
        <v>8020</v>
      </c>
      <c r="J2319" s="3" t="s">
        <v>18</v>
      </c>
      <c r="K2319" s="6" t="s">
        <v>19</v>
      </c>
      <c r="L2319" s="6" t="s">
        <v>35</v>
      </c>
      <c r="M2319" s="6" t="s">
        <v>465</v>
      </c>
      <c r="N2319" s="6" t="s">
        <v>8021</v>
      </c>
    </row>
    <row r="2320" spans="1:14" ht="24.95" customHeight="1">
      <c r="A2320" s="3">
        <v>2318</v>
      </c>
      <c r="B2320" s="3" t="s">
        <v>8022</v>
      </c>
      <c r="C2320" s="4">
        <v>4</v>
      </c>
      <c r="D2320" s="4">
        <v>4</v>
      </c>
      <c r="E2320" s="4">
        <v>4</v>
      </c>
      <c r="F2320" s="5">
        <f t="shared" si="49"/>
        <v>4</v>
      </c>
      <c r="G2320" s="3" t="s">
        <v>8023</v>
      </c>
      <c r="H2320" s="3" t="s">
        <v>8019</v>
      </c>
      <c r="I2320" s="3" t="s">
        <v>8020</v>
      </c>
      <c r="J2320" s="3" t="s">
        <v>18</v>
      </c>
      <c r="K2320" s="6" t="s">
        <v>19</v>
      </c>
      <c r="L2320" s="6" t="s">
        <v>442</v>
      </c>
      <c r="M2320" s="6" t="s">
        <v>4164</v>
      </c>
      <c r="N2320" s="6" t="s">
        <v>8024</v>
      </c>
    </row>
    <row r="2321" spans="1:14" ht="24.95" customHeight="1">
      <c r="A2321" s="3">
        <v>2319</v>
      </c>
      <c r="B2321" s="3" t="s">
        <v>8025</v>
      </c>
      <c r="C2321" s="4">
        <v>4</v>
      </c>
      <c r="D2321" s="4">
        <v>4</v>
      </c>
      <c r="E2321" s="4">
        <v>4</v>
      </c>
      <c r="F2321" s="5">
        <f t="shared" si="49"/>
        <v>4</v>
      </c>
      <c r="G2321" s="3" t="s">
        <v>8026</v>
      </c>
      <c r="H2321" s="3" t="s">
        <v>7687</v>
      </c>
      <c r="I2321" s="3" t="s">
        <v>7688</v>
      </c>
      <c r="J2321" s="3" t="s">
        <v>18</v>
      </c>
      <c r="K2321" s="6" t="s">
        <v>19</v>
      </c>
      <c r="L2321" s="6" t="s">
        <v>125</v>
      </c>
      <c r="M2321" s="6" t="s">
        <v>126</v>
      </c>
      <c r="N2321" s="6" t="s">
        <v>8027</v>
      </c>
    </row>
    <row r="2322" spans="1:14" ht="24.95" customHeight="1">
      <c r="A2322" s="3">
        <v>2320</v>
      </c>
      <c r="B2322" s="3" t="s">
        <v>8028</v>
      </c>
      <c r="C2322" s="4">
        <v>5</v>
      </c>
      <c r="D2322" s="4">
        <v>5</v>
      </c>
      <c r="E2322" s="4">
        <v>5</v>
      </c>
      <c r="F2322" s="5">
        <f t="shared" si="49"/>
        <v>5</v>
      </c>
      <c r="G2322" s="3" t="s">
        <v>8029</v>
      </c>
      <c r="H2322" s="3" t="s">
        <v>7687</v>
      </c>
      <c r="I2322" s="3" t="s">
        <v>7688</v>
      </c>
      <c r="J2322" s="3" t="s">
        <v>18</v>
      </c>
      <c r="K2322" s="6" t="s">
        <v>19</v>
      </c>
      <c r="L2322" s="6" t="s">
        <v>20</v>
      </c>
      <c r="M2322" s="6" t="s">
        <v>68</v>
      </c>
      <c r="N2322" s="6" t="s">
        <v>8030</v>
      </c>
    </row>
    <row r="2323" spans="1:14" ht="24.95" customHeight="1">
      <c r="A2323" s="3">
        <v>2321</v>
      </c>
      <c r="B2323" s="3" t="s">
        <v>8031</v>
      </c>
      <c r="C2323" s="4">
        <v>4</v>
      </c>
      <c r="D2323" s="4">
        <v>4</v>
      </c>
      <c r="E2323" s="4">
        <v>4</v>
      </c>
      <c r="F2323" s="5">
        <f t="shared" si="49"/>
        <v>4</v>
      </c>
      <c r="G2323" s="3" t="s">
        <v>8032</v>
      </c>
      <c r="H2323" s="3" t="s">
        <v>8033</v>
      </c>
      <c r="I2323" s="3" t="s">
        <v>8034</v>
      </c>
      <c r="J2323" s="3" t="s">
        <v>18</v>
      </c>
      <c r="K2323" s="6" t="s">
        <v>19</v>
      </c>
      <c r="L2323" s="6" t="s">
        <v>105</v>
      </c>
      <c r="M2323" s="6" t="s">
        <v>1355</v>
      </c>
      <c r="N2323" s="6" t="s">
        <v>8035</v>
      </c>
    </row>
    <row r="2324" spans="1:14" ht="24.95" customHeight="1">
      <c r="A2324" s="3">
        <v>2322</v>
      </c>
      <c r="B2324" s="3" t="s">
        <v>8036</v>
      </c>
      <c r="C2324" s="4">
        <v>4</v>
      </c>
      <c r="D2324" s="4">
        <v>4</v>
      </c>
      <c r="E2324" s="4">
        <v>4</v>
      </c>
      <c r="F2324" s="5">
        <f t="shared" si="49"/>
        <v>4</v>
      </c>
      <c r="G2324" s="3" t="s">
        <v>8037</v>
      </c>
      <c r="H2324" s="3" t="s">
        <v>7687</v>
      </c>
      <c r="I2324" s="3" t="s">
        <v>7688</v>
      </c>
      <c r="J2324" s="3" t="s">
        <v>18</v>
      </c>
      <c r="K2324" s="6" t="s">
        <v>27</v>
      </c>
      <c r="L2324" s="6" t="s">
        <v>235</v>
      </c>
      <c r="M2324" s="6" t="s">
        <v>1598</v>
      </c>
      <c r="N2324" s="6" t="s">
        <v>8038</v>
      </c>
    </row>
    <row r="2325" spans="1:14" ht="24.95" customHeight="1">
      <c r="A2325" s="3">
        <v>2323</v>
      </c>
      <c r="B2325" s="3" t="s">
        <v>8039</v>
      </c>
      <c r="C2325" s="4">
        <v>5</v>
      </c>
      <c r="D2325" s="4">
        <v>5</v>
      </c>
      <c r="E2325" s="4">
        <v>5</v>
      </c>
      <c r="F2325" s="5">
        <f t="shared" si="49"/>
        <v>5</v>
      </c>
      <c r="G2325" s="3" t="s">
        <v>8040</v>
      </c>
      <c r="H2325" s="3" t="s">
        <v>2406</v>
      </c>
      <c r="I2325" s="3" t="s">
        <v>2407</v>
      </c>
      <c r="J2325" s="3" t="s">
        <v>18</v>
      </c>
      <c r="K2325" s="6" t="s">
        <v>19</v>
      </c>
      <c r="L2325" s="6" t="s">
        <v>20</v>
      </c>
      <c r="M2325" s="6" t="s">
        <v>148</v>
      </c>
      <c r="N2325" s="6" t="s">
        <v>8041</v>
      </c>
    </row>
    <row r="2326" spans="1:14" ht="24.95" customHeight="1">
      <c r="A2326" s="3">
        <v>2324</v>
      </c>
      <c r="B2326" s="3" t="s">
        <v>8042</v>
      </c>
      <c r="C2326" s="4">
        <v>5</v>
      </c>
      <c r="D2326" s="4">
        <v>5</v>
      </c>
      <c r="E2326" s="4">
        <v>5</v>
      </c>
      <c r="F2326" s="5">
        <f t="shared" si="49"/>
        <v>5</v>
      </c>
      <c r="G2326" s="3" t="s">
        <v>8043</v>
      </c>
      <c r="H2326" s="3" t="s">
        <v>2406</v>
      </c>
      <c r="I2326" s="3" t="s">
        <v>2407</v>
      </c>
      <c r="J2326" s="3" t="s">
        <v>18</v>
      </c>
      <c r="K2326" s="6" t="s">
        <v>19</v>
      </c>
      <c r="L2326" s="6" t="s">
        <v>56</v>
      </c>
      <c r="M2326" s="6" t="s">
        <v>39</v>
      </c>
      <c r="N2326" s="6" t="s">
        <v>8044</v>
      </c>
    </row>
    <row r="2327" spans="1:14" ht="24.95" customHeight="1">
      <c r="A2327" s="3">
        <v>2325</v>
      </c>
      <c r="B2327" s="3" t="s">
        <v>8045</v>
      </c>
      <c r="C2327" s="4">
        <v>5</v>
      </c>
      <c r="D2327" s="4">
        <v>5</v>
      </c>
      <c r="E2327" s="4">
        <v>5</v>
      </c>
      <c r="F2327" s="5">
        <f t="shared" si="49"/>
        <v>5</v>
      </c>
      <c r="G2327" s="3" t="s">
        <v>8046</v>
      </c>
      <c r="H2327" s="3" t="s">
        <v>8019</v>
      </c>
      <c r="I2327" s="3" t="s">
        <v>8020</v>
      </c>
      <c r="J2327" s="3" t="s">
        <v>18</v>
      </c>
      <c r="K2327" s="6" t="s">
        <v>19</v>
      </c>
      <c r="L2327" s="6" t="s">
        <v>20</v>
      </c>
      <c r="M2327" s="6" t="s">
        <v>21</v>
      </c>
      <c r="N2327" s="6" t="s">
        <v>8047</v>
      </c>
    </row>
    <row r="2328" spans="1:14" ht="24.95" customHeight="1">
      <c r="A2328" s="3">
        <v>2326</v>
      </c>
      <c r="B2328" s="3" t="s">
        <v>8048</v>
      </c>
      <c r="C2328" s="4">
        <v>5</v>
      </c>
      <c r="D2328" s="4">
        <v>5</v>
      </c>
      <c r="E2328" s="3" t="s">
        <v>39</v>
      </c>
      <c r="F2328" s="5">
        <f t="shared" si="49"/>
        <v>5</v>
      </c>
      <c r="G2328" s="3" t="s">
        <v>8049</v>
      </c>
      <c r="H2328" s="3" t="s">
        <v>8050</v>
      </c>
      <c r="I2328" s="3" t="s">
        <v>8051</v>
      </c>
      <c r="J2328" s="3" t="s">
        <v>18</v>
      </c>
      <c r="K2328" s="6" t="s">
        <v>19</v>
      </c>
      <c r="L2328" s="6" t="s">
        <v>35</v>
      </c>
      <c r="M2328" s="6" t="s">
        <v>36</v>
      </c>
      <c r="N2328" s="6" t="s">
        <v>8052</v>
      </c>
    </row>
    <row r="2329" spans="1:14" ht="24.95" customHeight="1">
      <c r="A2329" s="3">
        <v>2327</v>
      </c>
      <c r="B2329" s="3" t="s">
        <v>8053</v>
      </c>
      <c r="C2329" s="4">
        <v>5</v>
      </c>
      <c r="D2329" s="4">
        <v>5</v>
      </c>
      <c r="E2329" s="4">
        <v>5</v>
      </c>
      <c r="F2329" s="5">
        <f t="shared" si="49"/>
        <v>5</v>
      </c>
      <c r="G2329" s="3" t="s">
        <v>8054</v>
      </c>
      <c r="H2329" s="3" t="s">
        <v>6451</v>
      </c>
      <c r="I2329" s="3" t="s">
        <v>6452</v>
      </c>
      <c r="J2329" s="3" t="s">
        <v>18</v>
      </c>
      <c r="K2329" s="6" t="s">
        <v>171</v>
      </c>
      <c r="L2329" s="6" t="s">
        <v>8055</v>
      </c>
      <c r="M2329" s="6" t="s">
        <v>39</v>
      </c>
      <c r="N2329" s="6" t="s">
        <v>8056</v>
      </c>
    </row>
    <row r="2330" spans="1:14" ht="24.95" customHeight="1">
      <c r="A2330" s="3">
        <v>2328</v>
      </c>
      <c r="B2330" s="3" t="s">
        <v>8057</v>
      </c>
      <c r="C2330" s="4">
        <v>5</v>
      </c>
      <c r="D2330" s="4">
        <v>5</v>
      </c>
      <c r="E2330" s="4">
        <v>5</v>
      </c>
      <c r="F2330" s="5">
        <f t="shared" si="49"/>
        <v>5</v>
      </c>
      <c r="G2330" s="3" t="s">
        <v>8058</v>
      </c>
      <c r="H2330" s="3" t="s">
        <v>725</v>
      </c>
      <c r="I2330" s="3" t="s">
        <v>726</v>
      </c>
      <c r="J2330" s="3" t="s">
        <v>18</v>
      </c>
      <c r="K2330" s="6" t="s">
        <v>19</v>
      </c>
      <c r="L2330" s="6" t="s">
        <v>56</v>
      </c>
      <c r="M2330" s="6" t="s">
        <v>39</v>
      </c>
      <c r="N2330" s="6" t="s">
        <v>8059</v>
      </c>
    </row>
    <row r="2331" spans="1:14" ht="24.95" customHeight="1">
      <c r="A2331" s="3">
        <v>2329</v>
      </c>
      <c r="B2331" s="3" t="s">
        <v>8060</v>
      </c>
      <c r="C2331" s="4">
        <v>5</v>
      </c>
      <c r="D2331" s="4">
        <v>5</v>
      </c>
      <c r="E2331" s="4">
        <v>5</v>
      </c>
      <c r="F2331" s="5">
        <f t="shared" si="49"/>
        <v>5</v>
      </c>
      <c r="G2331" s="3" t="s">
        <v>8061</v>
      </c>
      <c r="H2331" s="3" t="s">
        <v>7855</v>
      </c>
      <c r="I2331" s="3" t="s">
        <v>7856</v>
      </c>
      <c r="J2331" s="3" t="s">
        <v>18</v>
      </c>
      <c r="K2331" s="6" t="s">
        <v>19</v>
      </c>
      <c r="L2331" s="6" t="s">
        <v>187</v>
      </c>
      <c r="M2331" s="6" t="s">
        <v>39</v>
      </c>
      <c r="N2331" s="6" t="s">
        <v>8062</v>
      </c>
    </row>
    <row r="2332" spans="1:14" ht="24.95" customHeight="1">
      <c r="A2332" s="3">
        <v>2330</v>
      </c>
      <c r="B2332" s="3" t="s">
        <v>8063</v>
      </c>
      <c r="C2332" s="4">
        <v>4</v>
      </c>
      <c r="D2332" s="4">
        <v>4</v>
      </c>
      <c r="E2332" s="4">
        <v>4</v>
      </c>
      <c r="F2332" s="5">
        <f t="shared" si="49"/>
        <v>4</v>
      </c>
      <c r="G2332" s="3" t="s">
        <v>8064</v>
      </c>
      <c r="H2332" s="3" t="s">
        <v>6047</v>
      </c>
      <c r="I2332" s="3" t="s">
        <v>6048</v>
      </c>
      <c r="J2332" s="3" t="s">
        <v>18</v>
      </c>
      <c r="K2332" s="6" t="s">
        <v>27</v>
      </c>
      <c r="L2332" s="6" t="s">
        <v>457</v>
      </c>
      <c r="M2332" s="6" t="s">
        <v>458</v>
      </c>
      <c r="N2332" s="6" t="s">
        <v>8065</v>
      </c>
    </row>
    <row r="2333" spans="1:14" ht="24.95" customHeight="1">
      <c r="A2333" s="3">
        <v>2331</v>
      </c>
      <c r="B2333" s="3" t="s">
        <v>8066</v>
      </c>
      <c r="C2333" s="4">
        <v>4</v>
      </c>
      <c r="D2333" s="4">
        <v>4</v>
      </c>
      <c r="E2333" s="4">
        <v>4</v>
      </c>
      <c r="F2333" s="5">
        <f t="shared" si="49"/>
        <v>4</v>
      </c>
      <c r="G2333" s="3" t="s">
        <v>8067</v>
      </c>
      <c r="H2333" s="3" t="s">
        <v>2406</v>
      </c>
      <c r="I2333" s="3" t="s">
        <v>2407</v>
      </c>
      <c r="J2333" s="3" t="s">
        <v>18</v>
      </c>
      <c r="K2333" s="6" t="s">
        <v>19</v>
      </c>
      <c r="L2333" s="6" t="s">
        <v>43</v>
      </c>
      <c r="M2333" s="6" t="s">
        <v>326</v>
      </c>
      <c r="N2333" s="6" t="s">
        <v>8068</v>
      </c>
    </row>
    <row r="2334" spans="1:14" ht="24.95" customHeight="1">
      <c r="A2334" s="3">
        <v>2332</v>
      </c>
      <c r="B2334" s="3" t="s">
        <v>8069</v>
      </c>
      <c r="C2334" s="4">
        <v>5</v>
      </c>
      <c r="D2334" s="4">
        <v>5</v>
      </c>
      <c r="E2334" s="4">
        <v>5</v>
      </c>
      <c r="F2334" s="5">
        <f t="shared" si="49"/>
        <v>5</v>
      </c>
      <c r="G2334" s="3" t="s">
        <v>8070</v>
      </c>
      <c r="H2334" s="3" t="s">
        <v>2406</v>
      </c>
      <c r="I2334" s="3" t="s">
        <v>2407</v>
      </c>
      <c r="J2334" s="3" t="s">
        <v>18</v>
      </c>
      <c r="K2334" s="6" t="s">
        <v>19</v>
      </c>
      <c r="L2334" s="6" t="s">
        <v>56</v>
      </c>
      <c r="M2334" s="6" t="s">
        <v>39</v>
      </c>
      <c r="N2334" s="6" t="s">
        <v>8071</v>
      </c>
    </row>
    <row r="2335" spans="1:14" ht="24.95" customHeight="1">
      <c r="A2335" s="3">
        <v>2333</v>
      </c>
      <c r="B2335" s="3" t="s">
        <v>8072</v>
      </c>
      <c r="C2335" s="4">
        <v>5</v>
      </c>
      <c r="D2335" s="4">
        <v>5</v>
      </c>
      <c r="E2335" s="3" t="s">
        <v>39</v>
      </c>
      <c r="F2335" s="5">
        <f t="shared" si="49"/>
        <v>5</v>
      </c>
      <c r="G2335" s="3" t="s">
        <v>8073</v>
      </c>
      <c r="H2335" s="3" t="s">
        <v>2406</v>
      </c>
      <c r="I2335" s="3" t="s">
        <v>2407</v>
      </c>
      <c r="J2335" s="3" t="s">
        <v>18</v>
      </c>
      <c r="K2335" s="6" t="s">
        <v>19</v>
      </c>
      <c r="L2335" s="6" t="s">
        <v>56</v>
      </c>
      <c r="M2335" s="6" t="s">
        <v>39</v>
      </c>
      <c r="N2335" s="6" t="s">
        <v>8074</v>
      </c>
    </row>
    <row r="2336" spans="1:14" ht="24.95" customHeight="1">
      <c r="A2336" s="3">
        <v>2334</v>
      </c>
      <c r="B2336" s="3" t="s">
        <v>8075</v>
      </c>
      <c r="C2336" s="4">
        <v>5</v>
      </c>
      <c r="D2336" s="4">
        <v>5</v>
      </c>
      <c r="E2336" s="4">
        <v>5</v>
      </c>
      <c r="F2336" s="5">
        <f t="shared" si="49"/>
        <v>5</v>
      </c>
      <c r="G2336" s="3" t="s">
        <v>8076</v>
      </c>
      <c r="H2336" s="3" t="s">
        <v>551</v>
      </c>
      <c r="I2336" s="3" t="s">
        <v>552</v>
      </c>
      <c r="J2336" s="3" t="s">
        <v>18</v>
      </c>
      <c r="K2336" s="6" t="s">
        <v>19</v>
      </c>
      <c r="L2336" s="6" t="s">
        <v>43</v>
      </c>
      <c r="M2336" s="6" t="s">
        <v>453</v>
      </c>
      <c r="N2336" s="6" t="s">
        <v>8077</v>
      </c>
    </row>
    <row r="2337" spans="1:14" ht="24.95" customHeight="1">
      <c r="A2337" s="3">
        <v>2335</v>
      </c>
      <c r="B2337" s="3" t="s">
        <v>8078</v>
      </c>
      <c r="C2337" s="4">
        <v>5</v>
      </c>
      <c r="D2337" s="4">
        <v>5</v>
      </c>
      <c r="E2337" s="3" t="s">
        <v>39</v>
      </c>
      <c r="F2337" s="5">
        <f t="shared" si="49"/>
        <v>5</v>
      </c>
      <c r="G2337" s="3" t="s">
        <v>8079</v>
      </c>
      <c r="H2337" s="3" t="s">
        <v>6061</v>
      </c>
      <c r="I2337" s="3" t="s">
        <v>6062</v>
      </c>
      <c r="J2337" s="3" t="s">
        <v>18</v>
      </c>
      <c r="K2337" s="6" t="s">
        <v>19</v>
      </c>
      <c r="L2337" s="6" t="s">
        <v>84</v>
      </c>
      <c r="M2337" s="6" t="s">
        <v>438</v>
      </c>
      <c r="N2337" s="6" t="s">
        <v>8080</v>
      </c>
    </row>
    <row r="2338" spans="1:14" ht="24.95" customHeight="1">
      <c r="A2338" s="3">
        <v>2336</v>
      </c>
      <c r="B2338" s="3" t="s">
        <v>8081</v>
      </c>
      <c r="C2338" s="4">
        <v>5</v>
      </c>
      <c r="D2338" s="4">
        <v>5</v>
      </c>
      <c r="E2338" s="4">
        <v>5</v>
      </c>
      <c r="F2338" s="5">
        <f t="shared" si="49"/>
        <v>5</v>
      </c>
      <c r="G2338" s="3" t="s">
        <v>8082</v>
      </c>
      <c r="H2338" s="3" t="s">
        <v>7679</v>
      </c>
      <c r="I2338" s="3" t="s">
        <v>7680</v>
      </c>
      <c r="J2338" s="3" t="s">
        <v>18</v>
      </c>
      <c r="K2338" s="6" t="s">
        <v>19</v>
      </c>
      <c r="L2338" s="6" t="s">
        <v>20</v>
      </c>
      <c r="M2338" s="6" t="s">
        <v>223</v>
      </c>
      <c r="N2338" s="6" t="s">
        <v>8083</v>
      </c>
    </row>
    <row r="2339" spans="1:14" ht="24.95" customHeight="1">
      <c r="A2339" s="3">
        <v>2337</v>
      </c>
      <c r="B2339" s="3" t="s">
        <v>8084</v>
      </c>
      <c r="C2339" s="4">
        <v>5</v>
      </c>
      <c r="D2339" s="4">
        <v>5</v>
      </c>
      <c r="E2339" s="4">
        <v>5</v>
      </c>
      <c r="F2339" s="5">
        <f t="shared" si="49"/>
        <v>5</v>
      </c>
      <c r="G2339" s="3" t="s">
        <v>8085</v>
      </c>
      <c r="H2339" s="3" t="s">
        <v>8086</v>
      </c>
      <c r="I2339" s="3" t="s">
        <v>8087</v>
      </c>
      <c r="J2339" s="3" t="s">
        <v>18</v>
      </c>
      <c r="K2339" s="6" t="s">
        <v>19</v>
      </c>
      <c r="L2339" s="6" t="s">
        <v>20</v>
      </c>
      <c r="M2339" s="6" t="s">
        <v>256</v>
      </c>
      <c r="N2339" s="6" t="s">
        <v>8088</v>
      </c>
    </row>
    <row r="2340" spans="1:14" ht="24.95" customHeight="1">
      <c r="A2340" s="3">
        <v>2338</v>
      </c>
      <c r="B2340" s="3" t="s">
        <v>8089</v>
      </c>
      <c r="C2340" s="4">
        <v>5</v>
      </c>
      <c r="D2340" s="4">
        <v>5</v>
      </c>
      <c r="E2340" s="4">
        <v>5</v>
      </c>
      <c r="F2340" s="5">
        <f t="shared" si="49"/>
        <v>5</v>
      </c>
      <c r="G2340" s="3" t="s">
        <v>8090</v>
      </c>
      <c r="H2340" s="3" t="s">
        <v>6555</v>
      </c>
      <c r="I2340" s="3" t="s">
        <v>6556</v>
      </c>
      <c r="J2340" s="3" t="s">
        <v>18</v>
      </c>
      <c r="K2340" s="6" t="s">
        <v>19</v>
      </c>
      <c r="L2340" s="6" t="s">
        <v>84</v>
      </c>
      <c r="M2340" s="6" t="s">
        <v>85</v>
      </c>
      <c r="N2340" s="6" t="s">
        <v>8091</v>
      </c>
    </row>
    <row r="2341" spans="1:14" ht="24.95" customHeight="1">
      <c r="A2341" s="3">
        <v>2339</v>
      </c>
      <c r="B2341" s="3" t="s">
        <v>8092</v>
      </c>
      <c r="C2341" s="4">
        <v>4</v>
      </c>
      <c r="D2341" s="4">
        <v>4</v>
      </c>
      <c r="E2341" s="4">
        <v>4</v>
      </c>
      <c r="F2341" s="5">
        <f t="shared" si="49"/>
        <v>4</v>
      </c>
      <c r="G2341" s="3" t="s">
        <v>8093</v>
      </c>
      <c r="H2341" s="3" t="s">
        <v>6451</v>
      </c>
      <c r="I2341" s="3" t="s">
        <v>6452</v>
      </c>
      <c r="J2341" s="3" t="s">
        <v>18</v>
      </c>
      <c r="K2341" s="6" t="s">
        <v>19</v>
      </c>
      <c r="L2341" s="6" t="s">
        <v>20</v>
      </c>
      <c r="M2341" s="6" t="s">
        <v>148</v>
      </c>
      <c r="N2341" s="6" t="s">
        <v>8094</v>
      </c>
    </row>
    <row r="2342" spans="1:14" ht="24.95" customHeight="1">
      <c r="A2342" s="3">
        <v>2340</v>
      </c>
      <c r="B2342" s="3" t="s">
        <v>8095</v>
      </c>
      <c r="C2342" s="4">
        <v>5</v>
      </c>
      <c r="D2342" s="4">
        <v>5</v>
      </c>
      <c r="E2342" s="4">
        <v>5</v>
      </c>
      <c r="F2342" s="5">
        <f t="shared" si="49"/>
        <v>5</v>
      </c>
      <c r="G2342" s="3" t="s">
        <v>8096</v>
      </c>
      <c r="H2342" s="3" t="s">
        <v>6525</v>
      </c>
      <c r="I2342" s="3" t="s">
        <v>6526</v>
      </c>
      <c r="J2342" s="3" t="s">
        <v>18</v>
      </c>
      <c r="K2342" s="6" t="s">
        <v>19</v>
      </c>
      <c r="L2342" s="6" t="s">
        <v>84</v>
      </c>
      <c r="M2342" s="6" t="s">
        <v>85</v>
      </c>
      <c r="N2342" s="6" t="s">
        <v>8097</v>
      </c>
    </row>
    <row r="2343" spans="1:14" ht="24.95" customHeight="1">
      <c r="A2343" s="3">
        <v>2341</v>
      </c>
      <c r="B2343" s="3" t="s">
        <v>8098</v>
      </c>
      <c r="C2343" s="4">
        <v>5</v>
      </c>
      <c r="D2343" s="4">
        <v>5</v>
      </c>
      <c r="E2343" s="4">
        <v>5</v>
      </c>
      <c r="F2343" s="5">
        <f t="shared" si="49"/>
        <v>5</v>
      </c>
      <c r="G2343" s="3" t="s">
        <v>8099</v>
      </c>
      <c r="H2343" s="3" t="s">
        <v>6248</v>
      </c>
      <c r="I2343" s="3" t="s">
        <v>6249</v>
      </c>
      <c r="J2343" s="3" t="s">
        <v>18</v>
      </c>
      <c r="K2343" s="6" t="s">
        <v>27</v>
      </c>
      <c r="L2343" s="6" t="s">
        <v>457</v>
      </c>
      <c r="M2343" s="6" t="s">
        <v>458</v>
      </c>
      <c r="N2343" s="6" t="s">
        <v>8100</v>
      </c>
    </row>
    <row r="2344" spans="1:14" ht="24.95" customHeight="1">
      <c r="A2344" s="3">
        <v>2342</v>
      </c>
      <c r="B2344" s="3" t="s">
        <v>8101</v>
      </c>
      <c r="C2344" s="4">
        <v>5</v>
      </c>
      <c r="D2344" s="4">
        <v>5</v>
      </c>
      <c r="E2344" s="4">
        <v>5</v>
      </c>
      <c r="F2344" s="5">
        <f t="shared" si="49"/>
        <v>5</v>
      </c>
      <c r="G2344" s="3" t="s">
        <v>8102</v>
      </c>
      <c r="H2344" s="3" t="s">
        <v>6419</v>
      </c>
      <c r="I2344" s="3" t="s">
        <v>6420</v>
      </c>
      <c r="J2344" s="3" t="s">
        <v>18</v>
      </c>
      <c r="K2344" s="6" t="s">
        <v>19</v>
      </c>
      <c r="L2344" s="6" t="s">
        <v>35</v>
      </c>
      <c r="M2344" s="6" t="s">
        <v>36</v>
      </c>
      <c r="N2344" s="6" t="s">
        <v>8103</v>
      </c>
    </row>
    <row r="2345" spans="1:14" ht="24.95" customHeight="1">
      <c r="A2345" s="3">
        <v>2343</v>
      </c>
      <c r="B2345" s="3" t="s">
        <v>8104</v>
      </c>
      <c r="C2345" s="4">
        <v>5</v>
      </c>
      <c r="D2345" s="4">
        <v>5</v>
      </c>
      <c r="E2345" s="4">
        <v>5</v>
      </c>
      <c r="F2345" s="5">
        <f t="shared" si="49"/>
        <v>5</v>
      </c>
      <c r="G2345" s="3" t="s">
        <v>8105</v>
      </c>
      <c r="H2345" s="3" t="s">
        <v>6419</v>
      </c>
      <c r="I2345" s="3" t="s">
        <v>6420</v>
      </c>
      <c r="J2345" s="3" t="s">
        <v>18</v>
      </c>
      <c r="K2345" s="6" t="s">
        <v>19</v>
      </c>
      <c r="L2345" s="6" t="s">
        <v>182</v>
      </c>
      <c r="M2345" s="6" t="s">
        <v>511</v>
      </c>
      <c r="N2345" s="6" t="s">
        <v>8106</v>
      </c>
    </row>
    <row r="2346" spans="1:14" ht="24.95" customHeight="1">
      <c r="A2346" s="3">
        <v>2344</v>
      </c>
      <c r="B2346" s="3" t="s">
        <v>8107</v>
      </c>
      <c r="C2346" s="4">
        <v>5</v>
      </c>
      <c r="D2346" s="4">
        <v>5</v>
      </c>
      <c r="E2346" s="4">
        <v>5</v>
      </c>
      <c r="F2346" s="5">
        <f t="shared" si="49"/>
        <v>5</v>
      </c>
      <c r="G2346" s="3" t="s">
        <v>8108</v>
      </c>
      <c r="H2346" s="3" t="s">
        <v>6061</v>
      </c>
      <c r="I2346" s="3" t="s">
        <v>6062</v>
      </c>
      <c r="J2346" s="3" t="s">
        <v>18</v>
      </c>
      <c r="K2346" s="6" t="s">
        <v>19</v>
      </c>
      <c r="L2346" s="6" t="s">
        <v>317</v>
      </c>
      <c r="M2346" s="6" t="s">
        <v>318</v>
      </c>
      <c r="N2346" s="6" t="s">
        <v>8109</v>
      </c>
    </row>
    <row r="2347" spans="1:14" ht="24.95" customHeight="1">
      <c r="A2347" s="3">
        <v>2345</v>
      </c>
      <c r="B2347" s="3" t="s">
        <v>8110</v>
      </c>
      <c r="C2347" s="4">
        <v>5</v>
      </c>
      <c r="D2347" s="4">
        <v>5</v>
      </c>
      <c r="E2347" s="4">
        <v>5</v>
      </c>
      <c r="F2347" s="5">
        <f t="shared" si="49"/>
        <v>5</v>
      </c>
      <c r="G2347" s="3" t="s">
        <v>8111</v>
      </c>
      <c r="H2347" s="3" t="s">
        <v>8112</v>
      </c>
      <c r="I2347" s="3" t="s">
        <v>8113</v>
      </c>
      <c r="J2347" s="3" t="s">
        <v>18</v>
      </c>
      <c r="K2347" s="6" t="s">
        <v>19</v>
      </c>
      <c r="L2347" s="6" t="s">
        <v>182</v>
      </c>
      <c r="M2347" s="6" t="s">
        <v>511</v>
      </c>
      <c r="N2347" s="6" t="s">
        <v>8114</v>
      </c>
    </row>
    <row r="2348" spans="1:14" ht="24.95" customHeight="1">
      <c r="A2348" s="3">
        <v>2346</v>
      </c>
      <c r="B2348" s="3" t="s">
        <v>8115</v>
      </c>
      <c r="C2348" s="4">
        <v>5</v>
      </c>
      <c r="D2348" s="4">
        <v>5</v>
      </c>
      <c r="E2348" s="3" t="s">
        <v>39</v>
      </c>
      <c r="F2348" s="5">
        <f t="shared" si="49"/>
        <v>5</v>
      </c>
      <c r="G2348" s="3" t="s">
        <v>8116</v>
      </c>
      <c r="H2348" s="3" t="s">
        <v>6451</v>
      </c>
      <c r="I2348" s="3" t="s">
        <v>6452</v>
      </c>
      <c r="J2348" s="3" t="s">
        <v>18</v>
      </c>
      <c r="K2348" s="6" t="s">
        <v>19</v>
      </c>
      <c r="L2348" s="6" t="s">
        <v>35</v>
      </c>
      <c r="M2348" s="6" t="s">
        <v>36</v>
      </c>
      <c r="N2348" s="6" t="s">
        <v>8117</v>
      </c>
    </row>
    <row r="2349" spans="1:14" ht="24.95" customHeight="1">
      <c r="A2349" s="3">
        <v>2347</v>
      </c>
      <c r="B2349" s="3" t="s">
        <v>8118</v>
      </c>
      <c r="C2349" s="4">
        <v>5</v>
      </c>
      <c r="D2349" s="4">
        <v>5</v>
      </c>
      <c r="E2349" s="4">
        <v>5</v>
      </c>
      <c r="F2349" s="5">
        <f t="shared" si="49"/>
        <v>5</v>
      </c>
      <c r="G2349" s="3" t="s">
        <v>8119</v>
      </c>
      <c r="H2349" s="3" t="s">
        <v>7042</v>
      </c>
      <c r="I2349" s="3" t="s">
        <v>7043</v>
      </c>
      <c r="J2349" s="3" t="s">
        <v>18</v>
      </c>
      <c r="K2349" s="6" t="s">
        <v>19</v>
      </c>
      <c r="L2349" s="6" t="s">
        <v>20</v>
      </c>
      <c r="M2349" s="6" t="s">
        <v>1565</v>
      </c>
      <c r="N2349" s="6" t="s">
        <v>8120</v>
      </c>
    </row>
    <row r="2350" spans="1:14" ht="24.95" customHeight="1">
      <c r="A2350" s="3">
        <v>2348</v>
      </c>
      <c r="B2350" s="3" t="s">
        <v>8121</v>
      </c>
      <c r="C2350" s="4">
        <v>5</v>
      </c>
      <c r="D2350" s="4">
        <v>5</v>
      </c>
      <c r="E2350" s="4">
        <v>5</v>
      </c>
      <c r="F2350" s="5">
        <f t="shared" si="49"/>
        <v>5</v>
      </c>
      <c r="G2350" s="3" t="s">
        <v>8122</v>
      </c>
      <c r="H2350" s="3" t="s">
        <v>8123</v>
      </c>
      <c r="I2350" s="3" t="s">
        <v>8124</v>
      </c>
      <c r="J2350" s="3" t="s">
        <v>18</v>
      </c>
      <c r="K2350" s="6" t="s">
        <v>19</v>
      </c>
      <c r="L2350" s="6" t="s">
        <v>125</v>
      </c>
      <c r="M2350" s="6" t="s">
        <v>4416</v>
      </c>
      <c r="N2350" s="6" t="s">
        <v>8125</v>
      </c>
    </row>
    <row r="2351" spans="1:14" ht="24.95" customHeight="1">
      <c r="A2351" s="3">
        <v>2349</v>
      </c>
      <c r="B2351" s="3" t="s">
        <v>8126</v>
      </c>
      <c r="C2351" s="4">
        <v>4</v>
      </c>
      <c r="D2351" s="4">
        <v>4</v>
      </c>
      <c r="E2351" s="4">
        <v>4</v>
      </c>
      <c r="F2351" s="5">
        <f t="shared" ref="F2351:F2414" si="50">MIN(C2351,D2351,E2351)</f>
        <v>4</v>
      </c>
      <c r="G2351" s="3" t="s">
        <v>8127</v>
      </c>
      <c r="H2351" s="3" t="s">
        <v>8128</v>
      </c>
      <c r="I2351" s="3" t="s">
        <v>8129</v>
      </c>
      <c r="J2351" s="3" t="s">
        <v>18</v>
      </c>
      <c r="K2351" s="6" t="s">
        <v>19</v>
      </c>
      <c r="L2351" s="6" t="s">
        <v>265</v>
      </c>
      <c r="M2351" s="6" t="s">
        <v>266</v>
      </c>
      <c r="N2351" s="6" t="s">
        <v>8130</v>
      </c>
    </row>
    <row r="2352" spans="1:14" ht="24.95" customHeight="1">
      <c r="A2352" s="3">
        <v>2350</v>
      </c>
      <c r="B2352" s="3" t="s">
        <v>8131</v>
      </c>
      <c r="C2352" s="4">
        <v>5</v>
      </c>
      <c r="D2352" s="4">
        <v>5</v>
      </c>
      <c r="E2352" s="4">
        <v>5</v>
      </c>
      <c r="F2352" s="5">
        <f t="shared" si="50"/>
        <v>5</v>
      </c>
      <c r="G2352" s="3" t="s">
        <v>8132</v>
      </c>
      <c r="H2352" s="3" t="s">
        <v>8128</v>
      </c>
      <c r="I2352" s="3" t="s">
        <v>8129</v>
      </c>
      <c r="J2352" s="3" t="s">
        <v>18</v>
      </c>
      <c r="K2352" s="6" t="s">
        <v>19</v>
      </c>
      <c r="L2352" s="6" t="s">
        <v>35</v>
      </c>
      <c r="M2352" s="6" t="s">
        <v>36</v>
      </c>
      <c r="N2352" s="6" t="s">
        <v>8133</v>
      </c>
    </row>
    <row r="2353" spans="1:14" ht="24.95" customHeight="1">
      <c r="A2353" s="3">
        <v>2351</v>
      </c>
      <c r="B2353" s="3" t="s">
        <v>8134</v>
      </c>
      <c r="C2353" s="4">
        <v>5</v>
      </c>
      <c r="D2353" s="4">
        <v>5</v>
      </c>
      <c r="E2353" s="4">
        <v>5</v>
      </c>
      <c r="F2353" s="5">
        <f t="shared" si="50"/>
        <v>5</v>
      </c>
      <c r="G2353" s="3" t="s">
        <v>8135</v>
      </c>
      <c r="H2353" s="3" t="s">
        <v>8136</v>
      </c>
      <c r="I2353" s="3" t="s">
        <v>8137</v>
      </c>
      <c r="J2353" s="3" t="s">
        <v>18</v>
      </c>
      <c r="K2353" s="6" t="s">
        <v>19</v>
      </c>
      <c r="L2353" s="6" t="s">
        <v>20</v>
      </c>
      <c r="M2353" s="6" t="s">
        <v>322</v>
      </c>
      <c r="N2353" s="6" t="s">
        <v>8138</v>
      </c>
    </row>
    <row r="2354" spans="1:14" ht="24.95" customHeight="1">
      <c r="A2354" s="3">
        <v>2352</v>
      </c>
      <c r="B2354" s="3" t="s">
        <v>8139</v>
      </c>
      <c r="C2354" s="4">
        <v>4</v>
      </c>
      <c r="D2354" s="4">
        <v>4</v>
      </c>
      <c r="E2354" s="4">
        <v>4</v>
      </c>
      <c r="F2354" s="5">
        <f t="shared" si="50"/>
        <v>4</v>
      </c>
      <c r="G2354" s="3" t="s">
        <v>8140</v>
      </c>
      <c r="H2354" s="3" t="s">
        <v>7406</v>
      </c>
      <c r="I2354" s="3" t="s">
        <v>7407</v>
      </c>
      <c r="J2354" s="3" t="s">
        <v>18</v>
      </c>
      <c r="K2354" s="6" t="s">
        <v>19</v>
      </c>
      <c r="L2354" s="6" t="s">
        <v>779</v>
      </c>
      <c r="M2354" s="6" t="s">
        <v>8141</v>
      </c>
      <c r="N2354" s="6" t="s">
        <v>8142</v>
      </c>
    </row>
    <row r="2355" spans="1:14" ht="24.95" customHeight="1">
      <c r="A2355" s="3">
        <v>2353</v>
      </c>
      <c r="B2355" s="3" t="s">
        <v>8143</v>
      </c>
      <c r="C2355" s="4">
        <v>5</v>
      </c>
      <c r="D2355" s="4">
        <v>5</v>
      </c>
      <c r="E2355" s="4">
        <v>5</v>
      </c>
      <c r="F2355" s="5">
        <f t="shared" si="50"/>
        <v>5</v>
      </c>
      <c r="G2355" s="3" t="s">
        <v>8144</v>
      </c>
      <c r="H2355" s="3" t="s">
        <v>7406</v>
      </c>
      <c r="I2355" s="3" t="s">
        <v>7407</v>
      </c>
      <c r="J2355" s="3" t="s">
        <v>18</v>
      </c>
      <c r="K2355" s="6" t="s">
        <v>19</v>
      </c>
      <c r="L2355" s="6" t="s">
        <v>20</v>
      </c>
      <c r="M2355" s="6" t="s">
        <v>21</v>
      </c>
      <c r="N2355" s="6" t="s">
        <v>8145</v>
      </c>
    </row>
    <row r="2356" spans="1:14" ht="24.95" customHeight="1">
      <c r="A2356" s="3">
        <v>2354</v>
      </c>
      <c r="B2356" s="3" t="s">
        <v>8146</v>
      </c>
      <c r="C2356" s="4">
        <v>5</v>
      </c>
      <c r="D2356" s="4">
        <v>5</v>
      </c>
      <c r="E2356" s="4">
        <v>5</v>
      </c>
      <c r="F2356" s="5">
        <f t="shared" si="50"/>
        <v>5</v>
      </c>
      <c r="G2356" s="3" t="s">
        <v>8147</v>
      </c>
      <c r="H2356" s="3" t="s">
        <v>7379</v>
      </c>
      <c r="I2356" s="3" t="s">
        <v>7380</v>
      </c>
      <c r="J2356" s="3" t="s">
        <v>18</v>
      </c>
      <c r="K2356" s="6" t="s">
        <v>19</v>
      </c>
      <c r="L2356" s="6" t="s">
        <v>292</v>
      </c>
      <c r="M2356" s="6" t="s">
        <v>1296</v>
      </c>
      <c r="N2356" s="6" t="s">
        <v>8148</v>
      </c>
    </row>
    <row r="2357" spans="1:14" ht="24.95" customHeight="1">
      <c r="A2357" s="3">
        <v>2355</v>
      </c>
      <c r="B2357" s="3" t="s">
        <v>8149</v>
      </c>
      <c r="C2357" s="4">
        <v>4</v>
      </c>
      <c r="D2357" s="4">
        <v>4</v>
      </c>
      <c r="E2357" s="4">
        <v>4</v>
      </c>
      <c r="F2357" s="5">
        <f t="shared" si="50"/>
        <v>4</v>
      </c>
      <c r="G2357" s="3" t="s">
        <v>8150</v>
      </c>
      <c r="H2357" s="3" t="s">
        <v>7128</v>
      </c>
      <c r="I2357" s="3" t="s">
        <v>7129</v>
      </c>
      <c r="J2357" s="3" t="s">
        <v>18</v>
      </c>
      <c r="K2357" s="6" t="s">
        <v>19</v>
      </c>
      <c r="L2357" s="6" t="s">
        <v>43</v>
      </c>
      <c r="M2357" s="6" t="s">
        <v>326</v>
      </c>
      <c r="N2357" s="6" t="s">
        <v>8151</v>
      </c>
    </row>
    <row r="2358" spans="1:14" ht="24.95" customHeight="1">
      <c r="A2358" s="3">
        <v>2356</v>
      </c>
      <c r="B2358" s="3" t="s">
        <v>8152</v>
      </c>
      <c r="C2358" s="4">
        <v>5</v>
      </c>
      <c r="D2358" s="4">
        <v>5</v>
      </c>
      <c r="E2358" s="4">
        <v>5</v>
      </c>
      <c r="F2358" s="5">
        <f t="shared" si="50"/>
        <v>5</v>
      </c>
      <c r="G2358" s="3" t="s">
        <v>8153</v>
      </c>
      <c r="H2358" s="3" t="s">
        <v>7128</v>
      </c>
      <c r="I2358" s="3" t="s">
        <v>7129</v>
      </c>
      <c r="J2358" s="3" t="s">
        <v>18</v>
      </c>
      <c r="K2358" s="6" t="s">
        <v>19</v>
      </c>
      <c r="L2358" s="6" t="s">
        <v>43</v>
      </c>
      <c r="M2358" s="6" t="s">
        <v>44</v>
      </c>
      <c r="N2358" s="6" t="s">
        <v>8154</v>
      </c>
    </row>
    <row r="2359" spans="1:14" ht="24.95" customHeight="1">
      <c r="A2359" s="3">
        <v>2357</v>
      </c>
      <c r="B2359" s="3" t="s">
        <v>8155</v>
      </c>
      <c r="C2359" s="4">
        <v>4</v>
      </c>
      <c r="D2359" s="4">
        <v>4</v>
      </c>
      <c r="E2359" s="4">
        <v>4</v>
      </c>
      <c r="F2359" s="5">
        <f t="shared" si="50"/>
        <v>4</v>
      </c>
      <c r="G2359" s="3" t="s">
        <v>8156</v>
      </c>
      <c r="H2359" s="3" t="s">
        <v>7128</v>
      </c>
      <c r="I2359" s="3" t="s">
        <v>7129</v>
      </c>
      <c r="J2359" s="3" t="s">
        <v>18</v>
      </c>
      <c r="K2359" s="6" t="s">
        <v>19</v>
      </c>
      <c r="L2359" s="6" t="s">
        <v>20</v>
      </c>
      <c r="M2359" s="6" t="s">
        <v>322</v>
      </c>
      <c r="N2359" s="6" t="s">
        <v>8157</v>
      </c>
    </row>
    <row r="2360" spans="1:14" ht="24.95" customHeight="1">
      <c r="A2360" s="3">
        <v>2358</v>
      </c>
      <c r="B2360" s="3" t="s">
        <v>8158</v>
      </c>
      <c r="C2360" s="4">
        <v>4</v>
      </c>
      <c r="D2360" s="4">
        <v>4</v>
      </c>
      <c r="E2360" s="4">
        <v>4</v>
      </c>
      <c r="F2360" s="5">
        <f t="shared" si="50"/>
        <v>4</v>
      </c>
      <c r="G2360" s="3" t="s">
        <v>8159</v>
      </c>
      <c r="H2360" s="3" t="s">
        <v>8160</v>
      </c>
      <c r="I2360" s="3" t="s">
        <v>8161</v>
      </c>
      <c r="J2360" s="3" t="s">
        <v>18</v>
      </c>
      <c r="K2360" s="6" t="s">
        <v>19</v>
      </c>
      <c r="L2360" s="6" t="s">
        <v>20</v>
      </c>
      <c r="M2360" s="6" t="s">
        <v>2435</v>
      </c>
      <c r="N2360" s="6" t="s">
        <v>8162</v>
      </c>
    </row>
    <row r="2361" spans="1:14" ht="24.95" customHeight="1">
      <c r="A2361" s="3">
        <v>2359</v>
      </c>
      <c r="B2361" s="3" t="s">
        <v>8163</v>
      </c>
      <c r="C2361" s="4">
        <v>5</v>
      </c>
      <c r="D2361" s="4">
        <v>5</v>
      </c>
      <c r="E2361" s="4">
        <v>5</v>
      </c>
      <c r="F2361" s="5">
        <f t="shared" si="50"/>
        <v>5</v>
      </c>
      <c r="G2361" s="3" t="s">
        <v>8164</v>
      </c>
      <c r="H2361" s="3" t="s">
        <v>8160</v>
      </c>
      <c r="I2361" s="3" t="s">
        <v>8161</v>
      </c>
      <c r="J2361" s="3" t="s">
        <v>18</v>
      </c>
      <c r="K2361" s="6" t="s">
        <v>19</v>
      </c>
      <c r="L2361" s="6" t="s">
        <v>43</v>
      </c>
      <c r="M2361" s="6" t="s">
        <v>72</v>
      </c>
      <c r="N2361" s="6" t="s">
        <v>8165</v>
      </c>
    </row>
    <row r="2362" spans="1:14" ht="24.95" customHeight="1">
      <c r="A2362" s="3">
        <v>2360</v>
      </c>
      <c r="B2362" s="3" t="s">
        <v>8166</v>
      </c>
      <c r="C2362" s="4">
        <v>4</v>
      </c>
      <c r="D2362" s="4">
        <v>4</v>
      </c>
      <c r="E2362" s="4">
        <v>4</v>
      </c>
      <c r="F2362" s="5">
        <f t="shared" si="50"/>
        <v>4</v>
      </c>
      <c r="G2362" s="3" t="s">
        <v>8167</v>
      </c>
      <c r="H2362" s="3" t="s">
        <v>7379</v>
      </c>
      <c r="I2362" s="3" t="s">
        <v>7380</v>
      </c>
      <c r="J2362" s="3" t="s">
        <v>18</v>
      </c>
      <c r="K2362" s="6" t="s">
        <v>19</v>
      </c>
      <c r="L2362" s="6" t="s">
        <v>43</v>
      </c>
      <c r="M2362" s="6" t="s">
        <v>44</v>
      </c>
      <c r="N2362" s="6" t="s">
        <v>8168</v>
      </c>
    </row>
    <row r="2363" spans="1:14" ht="24.95" customHeight="1">
      <c r="A2363" s="3">
        <v>2361</v>
      </c>
      <c r="B2363" s="3" t="s">
        <v>8169</v>
      </c>
      <c r="C2363" s="4">
        <v>5</v>
      </c>
      <c r="D2363" s="4">
        <v>5</v>
      </c>
      <c r="E2363" s="4">
        <v>5</v>
      </c>
      <c r="F2363" s="5">
        <f t="shared" si="50"/>
        <v>5</v>
      </c>
      <c r="G2363" s="3" t="s">
        <v>8170</v>
      </c>
      <c r="H2363" s="3" t="s">
        <v>7042</v>
      </c>
      <c r="I2363" s="3" t="s">
        <v>7043</v>
      </c>
      <c r="J2363" s="3" t="s">
        <v>18</v>
      </c>
      <c r="K2363" s="6" t="s">
        <v>19</v>
      </c>
      <c r="L2363" s="6" t="s">
        <v>387</v>
      </c>
      <c r="M2363" s="6" t="s">
        <v>388</v>
      </c>
      <c r="N2363" s="6" t="s">
        <v>8171</v>
      </c>
    </row>
    <row r="2364" spans="1:14" ht="24.95" customHeight="1">
      <c r="A2364" s="3">
        <v>2362</v>
      </c>
      <c r="B2364" s="3" t="s">
        <v>8172</v>
      </c>
      <c r="C2364" s="4">
        <v>5</v>
      </c>
      <c r="D2364" s="4">
        <v>5</v>
      </c>
      <c r="E2364" s="4">
        <v>5</v>
      </c>
      <c r="F2364" s="5">
        <f t="shared" si="50"/>
        <v>5</v>
      </c>
      <c r="G2364" s="3" t="s">
        <v>8173</v>
      </c>
      <c r="H2364" s="3" t="s">
        <v>6735</v>
      </c>
      <c r="I2364" s="3" t="s">
        <v>6736</v>
      </c>
      <c r="J2364" s="3" t="s">
        <v>18</v>
      </c>
      <c r="K2364" s="6" t="s">
        <v>19</v>
      </c>
      <c r="L2364" s="6" t="s">
        <v>779</v>
      </c>
      <c r="M2364" s="6" t="s">
        <v>4086</v>
      </c>
      <c r="N2364" s="6" t="s">
        <v>8174</v>
      </c>
    </row>
    <row r="2365" spans="1:14" ht="24.95" customHeight="1">
      <c r="A2365" s="3">
        <v>2363</v>
      </c>
      <c r="B2365" s="3" t="s">
        <v>8175</v>
      </c>
      <c r="C2365" s="4">
        <v>5</v>
      </c>
      <c r="D2365" s="4">
        <v>5</v>
      </c>
      <c r="E2365" s="4">
        <v>5</v>
      </c>
      <c r="F2365" s="5">
        <f t="shared" si="50"/>
        <v>5</v>
      </c>
      <c r="G2365" s="3" t="s">
        <v>8176</v>
      </c>
      <c r="H2365" s="3" t="s">
        <v>7621</v>
      </c>
      <c r="I2365" s="3" t="s">
        <v>7622</v>
      </c>
      <c r="J2365" s="3" t="s">
        <v>18</v>
      </c>
      <c r="K2365" s="6" t="s">
        <v>19</v>
      </c>
      <c r="L2365" s="6" t="s">
        <v>20</v>
      </c>
      <c r="M2365" s="6" t="s">
        <v>68</v>
      </c>
      <c r="N2365" s="6" t="s">
        <v>8177</v>
      </c>
    </row>
    <row r="2366" spans="1:14" ht="24.95" customHeight="1">
      <c r="A2366" s="3">
        <v>2364</v>
      </c>
      <c r="B2366" s="3" t="s">
        <v>8178</v>
      </c>
      <c r="C2366" s="4">
        <v>5</v>
      </c>
      <c r="D2366" s="4">
        <v>5</v>
      </c>
      <c r="E2366" s="4">
        <v>5</v>
      </c>
      <c r="F2366" s="5">
        <f t="shared" si="50"/>
        <v>5</v>
      </c>
      <c r="G2366" s="3" t="s">
        <v>8179</v>
      </c>
      <c r="H2366" s="3" t="s">
        <v>375</v>
      </c>
      <c r="I2366" s="3" t="s">
        <v>376</v>
      </c>
      <c r="J2366" s="3" t="s">
        <v>18</v>
      </c>
      <c r="K2366" s="6" t="s">
        <v>19</v>
      </c>
      <c r="L2366" s="6" t="s">
        <v>1984</v>
      </c>
      <c r="M2366" s="6" t="s">
        <v>4568</v>
      </c>
      <c r="N2366" s="6" t="s">
        <v>8180</v>
      </c>
    </row>
    <row r="2367" spans="1:14" ht="24.95" customHeight="1">
      <c r="A2367" s="3">
        <v>2365</v>
      </c>
      <c r="B2367" s="3" t="s">
        <v>8181</v>
      </c>
      <c r="C2367" s="4">
        <v>5</v>
      </c>
      <c r="D2367" s="4">
        <v>5</v>
      </c>
      <c r="E2367" s="4">
        <v>5</v>
      </c>
      <c r="F2367" s="5">
        <f t="shared" si="50"/>
        <v>5</v>
      </c>
      <c r="G2367" s="3" t="s">
        <v>8182</v>
      </c>
      <c r="H2367" s="3" t="s">
        <v>7539</v>
      </c>
      <c r="I2367" s="3" t="s">
        <v>7540</v>
      </c>
      <c r="J2367" s="3" t="s">
        <v>18</v>
      </c>
      <c r="K2367" s="6" t="s">
        <v>19</v>
      </c>
      <c r="L2367" s="6" t="s">
        <v>56</v>
      </c>
      <c r="M2367" s="6" t="s">
        <v>39</v>
      </c>
      <c r="N2367" s="6" t="s">
        <v>8183</v>
      </c>
    </row>
    <row r="2368" spans="1:14" ht="24.95" customHeight="1">
      <c r="A2368" s="3">
        <v>2366</v>
      </c>
      <c r="B2368" s="3" t="s">
        <v>8184</v>
      </c>
      <c r="C2368" s="4">
        <v>5</v>
      </c>
      <c r="D2368" s="4">
        <v>5</v>
      </c>
      <c r="E2368" s="4">
        <v>5</v>
      </c>
      <c r="F2368" s="5">
        <f t="shared" si="50"/>
        <v>5</v>
      </c>
      <c r="G2368" s="3" t="s">
        <v>8185</v>
      </c>
      <c r="H2368" s="3" t="s">
        <v>6613</v>
      </c>
      <c r="I2368" s="3" t="s">
        <v>6614</v>
      </c>
      <c r="J2368" s="3" t="s">
        <v>18</v>
      </c>
      <c r="K2368" s="6" t="s">
        <v>19</v>
      </c>
      <c r="L2368" s="6" t="s">
        <v>35</v>
      </c>
      <c r="M2368" s="6" t="s">
        <v>36</v>
      </c>
      <c r="N2368" s="6" t="s">
        <v>8186</v>
      </c>
    </row>
    <row r="2369" spans="1:14" ht="24.95" customHeight="1">
      <c r="A2369" s="3">
        <v>2367</v>
      </c>
      <c r="B2369" s="3" t="s">
        <v>8187</v>
      </c>
      <c r="C2369" s="4">
        <v>5</v>
      </c>
      <c r="D2369" s="4">
        <v>5</v>
      </c>
      <c r="E2369" s="4">
        <v>5</v>
      </c>
      <c r="F2369" s="5">
        <f t="shared" si="50"/>
        <v>5</v>
      </c>
      <c r="G2369" s="3" t="s">
        <v>8188</v>
      </c>
      <c r="H2369" s="3" t="s">
        <v>7835</v>
      </c>
      <c r="I2369" s="3" t="s">
        <v>7836</v>
      </c>
      <c r="J2369" s="3" t="s">
        <v>18</v>
      </c>
      <c r="K2369" s="6" t="s">
        <v>19</v>
      </c>
      <c r="L2369" s="6" t="s">
        <v>20</v>
      </c>
      <c r="M2369" s="6" t="s">
        <v>68</v>
      </c>
      <c r="N2369" s="6" t="s">
        <v>8189</v>
      </c>
    </row>
    <row r="2370" spans="1:14" ht="24.95" customHeight="1">
      <c r="A2370" s="3">
        <v>2368</v>
      </c>
      <c r="B2370" s="3" t="s">
        <v>8190</v>
      </c>
      <c r="C2370" s="4">
        <v>5</v>
      </c>
      <c r="D2370" s="4">
        <v>5</v>
      </c>
      <c r="E2370" s="4">
        <v>5</v>
      </c>
      <c r="F2370" s="5">
        <f t="shared" si="50"/>
        <v>5</v>
      </c>
      <c r="G2370" s="3" t="s">
        <v>8191</v>
      </c>
      <c r="H2370" s="3" t="s">
        <v>7855</v>
      </c>
      <c r="I2370" s="3" t="s">
        <v>7856</v>
      </c>
      <c r="J2370" s="3" t="s">
        <v>18</v>
      </c>
      <c r="K2370" s="6" t="s">
        <v>19</v>
      </c>
      <c r="L2370" s="6" t="s">
        <v>56</v>
      </c>
      <c r="M2370" s="6" t="s">
        <v>39</v>
      </c>
      <c r="N2370" s="6" t="s">
        <v>8192</v>
      </c>
    </row>
    <row r="2371" spans="1:14" ht="24.95" customHeight="1">
      <c r="A2371" s="3">
        <v>2369</v>
      </c>
      <c r="B2371" s="3" t="s">
        <v>8193</v>
      </c>
      <c r="C2371" s="4">
        <v>4</v>
      </c>
      <c r="D2371" s="4">
        <v>4</v>
      </c>
      <c r="E2371" s="4">
        <v>4</v>
      </c>
      <c r="F2371" s="5">
        <f t="shared" si="50"/>
        <v>4</v>
      </c>
      <c r="G2371" s="3" t="s">
        <v>8194</v>
      </c>
      <c r="H2371" s="3" t="s">
        <v>7855</v>
      </c>
      <c r="I2371" s="3" t="s">
        <v>7856</v>
      </c>
      <c r="J2371" s="3" t="s">
        <v>18</v>
      </c>
      <c r="K2371" s="6" t="s">
        <v>19</v>
      </c>
      <c r="L2371" s="6" t="s">
        <v>43</v>
      </c>
      <c r="M2371" s="6" t="s">
        <v>110</v>
      </c>
      <c r="N2371" s="6" t="s">
        <v>8195</v>
      </c>
    </row>
    <row r="2372" spans="1:14" ht="24.95" customHeight="1">
      <c r="A2372" s="3">
        <v>2370</v>
      </c>
      <c r="B2372" s="3" t="s">
        <v>8196</v>
      </c>
      <c r="C2372" s="4">
        <v>5</v>
      </c>
      <c r="D2372" s="4">
        <v>5</v>
      </c>
      <c r="E2372" s="4">
        <v>5</v>
      </c>
      <c r="F2372" s="5">
        <f t="shared" si="50"/>
        <v>5</v>
      </c>
      <c r="G2372" s="3" t="s">
        <v>8197</v>
      </c>
      <c r="H2372" s="3" t="s">
        <v>7855</v>
      </c>
      <c r="I2372" s="3" t="s">
        <v>7856</v>
      </c>
      <c r="J2372" s="3" t="s">
        <v>18</v>
      </c>
      <c r="K2372" s="6" t="s">
        <v>19</v>
      </c>
      <c r="L2372" s="6" t="s">
        <v>20</v>
      </c>
      <c r="M2372" s="6" t="s">
        <v>21</v>
      </c>
      <c r="N2372" s="6" t="s">
        <v>8198</v>
      </c>
    </row>
    <row r="2373" spans="1:14" ht="24.95" customHeight="1">
      <c r="A2373" s="3">
        <v>2371</v>
      </c>
      <c r="B2373" s="3" t="s">
        <v>8199</v>
      </c>
      <c r="C2373" s="4">
        <v>5</v>
      </c>
      <c r="D2373" s="4">
        <v>5</v>
      </c>
      <c r="E2373" s="4">
        <v>5</v>
      </c>
      <c r="F2373" s="5">
        <f t="shared" si="50"/>
        <v>5</v>
      </c>
      <c r="G2373" s="3" t="s">
        <v>8200</v>
      </c>
      <c r="H2373" s="3" t="s">
        <v>8201</v>
      </c>
      <c r="I2373" s="3" t="s">
        <v>8202</v>
      </c>
      <c r="J2373" s="3" t="s">
        <v>18</v>
      </c>
      <c r="K2373" s="6" t="s">
        <v>19</v>
      </c>
      <c r="L2373" s="6" t="s">
        <v>20</v>
      </c>
      <c r="M2373" s="6" t="s">
        <v>270</v>
      </c>
      <c r="N2373" s="6" t="s">
        <v>8203</v>
      </c>
    </row>
    <row r="2374" spans="1:14" ht="24.95" customHeight="1">
      <c r="A2374" s="3">
        <v>2372</v>
      </c>
      <c r="B2374" s="3" t="s">
        <v>8204</v>
      </c>
      <c r="C2374" s="4">
        <v>5</v>
      </c>
      <c r="D2374" s="4">
        <v>5</v>
      </c>
      <c r="E2374" s="4">
        <v>5</v>
      </c>
      <c r="F2374" s="5">
        <f t="shared" si="50"/>
        <v>5</v>
      </c>
      <c r="G2374" s="3" t="s">
        <v>8205</v>
      </c>
      <c r="H2374" s="3" t="s">
        <v>8160</v>
      </c>
      <c r="I2374" s="3" t="s">
        <v>8161</v>
      </c>
      <c r="J2374" s="3" t="s">
        <v>18</v>
      </c>
      <c r="K2374" s="6" t="s">
        <v>19</v>
      </c>
      <c r="L2374" s="6" t="s">
        <v>187</v>
      </c>
      <c r="M2374" s="6" t="s">
        <v>39</v>
      </c>
      <c r="N2374" s="6" t="s">
        <v>8206</v>
      </c>
    </row>
    <row r="2375" spans="1:14" ht="24.95" customHeight="1">
      <c r="A2375" s="3">
        <v>2373</v>
      </c>
      <c r="B2375" s="3" t="s">
        <v>8207</v>
      </c>
      <c r="C2375" s="4">
        <v>5</v>
      </c>
      <c r="D2375" s="4">
        <v>5</v>
      </c>
      <c r="E2375" s="4">
        <v>5</v>
      </c>
      <c r="F2375" s="5">
        <f t="shared" si="50"/>
        <v>5</v>
      </c>
      <c r="G2375" s="3" t="s">
        <v>8208</v>
      </c>
      <c r="H2375" s="3" t="s">
        <v>8160</v>
      </c>
      <c r="I2375" s="3" t="s">
        <v>8161</v>
      </c>
      <c r="J2375" s="3" t="s">
        <v>18</v>
      </c>
      <c r="K2375" s="6" t="s">
        <v>19</v>
      </c>
      <c r="L2375" s="6" t="s">
        <v>35</v>
      </c>
      <c r="M2375" s="6" t="s">
        <v>165</v>
      </c>
      <c r="N2375" s="6" t="s">
        <v>8209</v>
      </c>
    </row>
    <row r="2376" spans="1:14" ht="24.95" customHeight="1">
      <c r="A2376" s="3">
        <v>2374</v>
      </c>
      <c r="B2376" s="3" t="s">
        <v>8210</v>
      </c>
      <c r="C2376" s="4">
        <v>5</v>
      </c>
      <c r="D2376" s="4">
        <v>5</v>
      </c>
      <c r="E2376" s="4">
        <v>5</v>
      </c>
      <c r="F2376" s="5">
        <f t="shared" si="50"/>
        <v>5</v>
      </c>
      <c r="G2376" s="3" t="s">
        <v>8211</v>
      </c>
      <c r="H2376" s="3" t="s">
        <v>6779</v>
      </c>
      <c r="I2376" s="3" t="s">
        <v>6780</v>
      </c>
      <c r="J2376" s="3" t="s">
        <v>18</v>
      </c>
      <c r="K2376" s="6" t="s">
        <v>19</v>
      </c>
      <c r="L2376" s="6" t="s">
        <v>387</v>
      </c>
      <c r="M2376" s="6" t="s">
        <v>1435</v>
      </c>
      <c r="N2376" s="6" t="s">
        <v>8212</v>
      </c>
    </row>
    <row r="2377" spans="1:14" ht="24.95" customHeight="1">
      <c r="A2377" s="3">
        <v>2375</v>
      </c>
      <c r="B2377" s="3" t="s">
        <v>8213</v>
      </c>
      <c r="C2377" s="4">
        <v>4</v>
      </c>
      <c r="D2377" s="4">
        <v>4</v>
      </c>
      <c r="E2377" s="4">
        <v>4</v>
      </c>
      <c r="F2377" s="5">
        <f t="shared" si="50"/>
        <v>4</v>
      </c>
      <c r="G2377" s="3" t="s">
        <v>8214</v>
      </c>
      <c r="H2377" s="3" t="s">
        <v>8086</v>
      </c>
      <c r="I2377" s="3" t="s">
        <v>8087</v>
      </c>
      <c r="J2377" s="3" t="s">
        <v>18</v>
      </c>
      <c r="K2377" s="6" t="s">
        <v>19</v>
      </c>
      <c r="L2377" s="6" t="s">
        <v>182</v>
      </c>
      <c r="M2377" s="6" t="s">
        <v>511</v>
      </c>
      <c r="N2377" s="6" t="s">
        <v>8215</v>
      </c>
    </row>
    <row r="2378" spans="1:14" ht="24.95" customHeight="1">
      <c r="A2378" s="3">
        <v>2376</v>
      </c>
      <c r="B2378" s="3" t="s">
        <v>8216</v>
      </c>
      <c r="C2378" s="4">
        <v>5</v>
      </c>
      <c r="D2378" s="4">
        <v>5</v>
      </c>
      <c r="E2378" s="4">
        <v>5</v>
      </c>
      <c r="F2378" s="5">
        <f t="shared" si="50"/>
        <v>5</v>
      </c>
      <c r="G2378" s="3" t="s">
        <v>8217</v>
      </c>
      <c r="H2378" s="3" t="s">
        <v>8086</v>
      </c>
      <c r="I2378" s="3" t="s">
        <v>8087</v>
      </c>
      <c r="J2378" s="3" t="s">
        <v>18</v>
      </c>
      <c r="K2378" s="6" t="s">
        <v>19</v>
      </c>
      <c r="L2378" s="6" t="s">
        <v>20</v>
      </c>
      <c r="M2378" s="6" t="s">
        <v>1565</v>
      </c>
      <c r="N2378" s="6" t="s">
        <v>8218</v>
      </c>
    </row>
    <row r="2379" spans="1:14" ht="24.95" customHeight="1">
      <c r="A2379" s="3">
        <v>2377</v>
      </c>
      <c r="B2379" s="3" t="s">
        <v>8219</v>
      </c>
      <c r="C2379" s="4">
        <v>4</v>
      </c>
      <c r="D2379" s="4">
        <v>4</v>
      </c>
      <c r="E2379" s="4">
        <v>4</v>
      </c>
      <c r="F2379" s="5">
        <f t="shared" si="50"/>
        <v>4</v>
      </c>
      <c r="G2379" s="3" t="s">
        <v>8220</v>
      </c>
      <c r="H2379" s="3" t="s">
        <v>4906</v>
      </c>
      <c r="I2379" s="3" t="s">
        <v>4907</v>
      </c>
      <c r="J2379" s="3" t="s">
        <v>18</v>
      </c>
      <c r="K2379" s="6" t="s">
        <v>19</v>
      </c>
      <c r="L2379" s="6" t="s">
        <v>43</v>
      </c>
      <c r="M2379" s="6" t="s">
        <v>110</v>
      </c>
      <c r="N2379" s="6" t="s">
        <v>8221</v>
      </c>
    </row>
    <row r="2380" spans="1:14" ht="24.95" customHeight="1">
      <c r="A2380" s="3">
        <v>2378</v>
      </c>
      <c r="B2380" s="3" t="s">
        <v>8222</v>
      </c>
      <c r="C2380" s="4">
        <v>5</v>
      </c>
      <c r="D2380" s="4">
        <v>5</v>
      </c>
      <c r="E2380" s="4">
        <v>5</v>
      </c>
      <c r="F2380" s="5">
        <f t="shared" si="50"/>
        <v>5</v>
      </c>
      <c r="G2380" s="3" t="s">
        <v>8223</v>
      </c>
      <c r="H2380" s="3" t="s">
        <v>4906</v>
      </c>
      <c r="I2380" s="3" t="s">
        <v>4907</v>
      </c>
      <c r="J2380" s="3" t="s">
        <v>18</v>
      </c>
      <c r="K2380" s="6" t="s">
        <v>19</v>
      </c>
      <c r="L2380" s="6" t="s">
        <v>125</v>
      </c>
      <c r="M2380" s="6" t="s">
        <v>614</v>
      </c>
      <c r="N2380" s="6" t="s">
        <v>8224</v>
      </c>
    </row>
    <row r="2381" spans="1:14" ht="24.95" customHeight="1">
      <c r="A2381" s="3">
        <v>2379</v>
      </c>
      <c r="B2381" s="3" t="s">
        <v>8225</v>
      </c>
      <c r="C2381" s="4">
        <v>5</v>
      </c>
      <c r="D2381" s="4">
        <v>5</v>
      </c>
      <c r="E2381" s="4">
        <v>5</v>
      </c>
      <c r="F2381" s="5">
        <f t="shared" si="50"/>
        <v>5</v>
      </c>
      <c r="G2381" s="3" t="s">
        <v>8226</v>
      </c>
      <c r="H2381" s="3" t="s">
        <v>4906</v>
      </c>
      <c r="I2381" s="3" t="s">
        <v>4907</v>
      </c>
      <c r="J2381" s="3" t="s">
        <v>18</v>
      </c>
      <c r="K2381" s="6" t="s">
        <v>19</v>
      </c>
      <c r="L2381" s="6" t="s">
        <v>182</v>
      </c>
      <c r="M2381" s="6" t="s">
        <v>183</v>
      </c>
      <c r="N2381" s="6" t="s">
        <v>8227</v>
      </c>
    </row>
    <row r="2382" spans="1:14" ht="24.95" customHeight="1">
      <c r="A2382" s="3">
        <v>2380</v>
      </c>
      <c r="B2382" s="3" t="s">
        <v>8228</v>
      </c>
      <c r="C2382" s="4">
        <v>5</v>
      </c>
      <c r="D2382" s="4">
        <v>5</v>
      </c>
      <c r="E2382" s="4">
        <v>5</v>
      </c>
      <c r="F2382" s="5">
        <f t="shared" si="50"/>
        <v>5</v>
      </c>
      <c r="G2382" s="3" t="s">
        <v>8229</v>
      </c>
      <c r="H2382" s="3" t="s">
        <v>4906</v>
      </c>
      <c r="I2382" s="3" t="s">
        <v>4907</v>
      </c>
      <c r="J2382" s="3" t="s">
        <v>18</v>
      </c>
      <c r="K2382" s="6" t="s">
        <v>19</v>
      </c>
      <c r="L2382" s="6" t="s">
        <v>105</v>
      </c>
      <c r="M2382" s="6" t="s">
        <v>1355</v>
      </c>
      <c r="N2382" s="6" t="s">
        <v>8230</v>
      </c>
    </row>
    <row r="2383" spans="1:14" ht="24.95" customHeight="1">
      <c r="A2383" s="3">
        <v>2381</v>
      </c>
      <c r="B2383" s="3" t="s">
        <v>8231</v>
      </c>
      <c r="C2383" s="4">
        <v>5</v>
      </c>
      <c r="D2383" s="4">
        <v>5</v>
      </c>
      <c r="E2383" s="4">
        <v>5</v>
      </c>
      <c r="F2383" s="5">
        <f t="shared" si="50"/>
        <v>5</v>
      </c>
      <c r="G2383" s="3" t="s">
        <v>8232</v>
      </c>
      <c r="H2383" s="3" t="s">
        <v>8086</v>
      </c>
      <c r="I2383" s="3" t="s">
        <v>8087</v>
      </c>
      <c r="J2383" s="3" t="s">
        <v>18</v>
      </c>
      <c r="K2383" s="6" t="s">
        <v>19</v>
      </c>
      <c r="L2383" s="6" t="s">
        <v>35</v>
      </c>
      <c r="M2383" s="6" t="s">
        <v>165</v>
      </c>
      <c r="N2383" s="6" t="s">
        <v>8233</v>
      </c>
    </row>
    <row r="2384" spans="1:14" ht="24.95" customHeight="1">
      <c r="A2384" s="3">
        <v>2382</v>
      </c>
      <c r="B2384" s="3" t="s">
        <v>8234</v>
      </c>
      <c r="C2384" s="4">
        <v>5</v>
      </c>
      <c r="D2384" s="4">
        <v>5</v>
      </c>
      <c r="E2384" s="4">
        <v>5</v>
      </c>
      <c r="F2384" s="5">
        <f t="shared" si="50"/>
        <v>5</v>
      </c>
      <c r="G2384" s="3" t="s">
        <v>8235</v>
      </c>
      <c r="H2384" s="3" t="s">
        <v>6779</v>
      </c>
      <c r="I2384" s="3" t="s">
        <v>6780</v>
      </c>
      <c r="J2384" s="3" t="s">
        <v>18</v>
      </c>
      <c r="K2384" s="6" t="s">
        <v>19</v>
      </c>
      <c r="L2384" s="6" t="s">
        <v>43</v>
      </c>
      <c r="M2384" s="6" t="s">
        <v>173</v>
      </c>
      <c r="N2384" s="6" t="s">
        <v>8236</v>
      </c>
    </row>
    <row r="2385" spans="1:14" ht="24.95" customHeight="1">
      <c r="A2385" s="3">
        <v>2383</v>
      </c>
      <c r="B2385" s="3" t="s">
        <v>8237</v>
      </c>
      <c r="C2385" s="4">
        <v>5</v>
      </c>
      <c r="D2385" s="4">
        <v>5</v>
      </c>
      <c r="E2385" s="4">
        <v>5</v>
      </c>
      <c r="F2385" s="5">
        <f t="shared" si="50"/>
        <v>5</v>
      </c>
      <c r="G2385" s="3" t="s">
        <v>8238</v>
      </c>
      <c r="H2385" s="3" t="s">
        <v>7580</v>
      </c>
      <c r="I2385" s="3" t="s">
        <v>7581</v>
      </c>
      <c r="J2385" s="3" t="s">
        <v>18</v>
      </c>
      <c r="K2385" s="6" t="s">
        <v>19</v>
      </c>
      <c r="L2385" s="6" t="s">
        <v>56</v>
      </c>
      <c r="M2385" s="6" t="s">
        <v>39</v>
      </c>
      <c r="N2385" s="6" t="s">
        <v>8239</v>
      </c>
    </row>
    <row r="2386" spans="1:14" ht="24.95" customHeight="1">
      <c r="A2386" s="3">
        <v>2384</v>
      </c>
      <c r="B2386" s="3" t="s">
        <v>8240</v>
      </c>
      <c r="C2386" s="4">
        <v>5</v>
      </c>
      <c r="D2386" s="4">
        <v>5</v>
      </c>
      <c r="E2386" s="4">
        <v>5</v>
      </c>
      <c r="F2386" s="5">
        <f t="shared" si="50"/>
        <v>5</v>
      </c>
      <c r="G2386" s="3" t="s">
        <v>8241</v>
      </c>
      <c r="H2386" s="3" t="s">
        <v>7374</v>
      </c>
      <c r="I2386" s="3" t="s">
        <v>7375</v>
      </c>
      <c r="J2386" s="3" t="s">
        <v>18</v>
      </c>
      <c r="K2386" s="6" t="s">
        <v>19</v>
      </c>
      <c r="L2386" s="6" t="s">
        <v>138</v>
      </c>
      <c r="M2386" s="6" t="s">
        <v>139</v>
      </c>
      <c r="N2386" s="6" t="s">
        <v>8242</v>
      </c>
    </row>
    <row r="2387" spans="1:14" ht="24.95" customHeight="1">
      <c r="A2387" s="3">
        <v>2385</v>
      </c>
      <c r="B2387" s="3" t="s">
        <v>8243</v>
      </c>
      <c r="C2387" s="4">
        <v>4</v>
      </c>
      <c r="D2387" s="4">
        <v>4</v>
      </c>
      <c r="E2387" s="4">
        <v>4</v>
      </c>
      <c r="F2387" s="5">
        <f t="shared" si="50"/>
        <v>4</v>
      </c>
      <c r="G2387" s="3" t="s">
        <v>8244</v>
      </c>
      <c r="H2387" s="3" t="s">
        <v>7931</v>
      </c>
      <c r="I2387" s="3" t="s">
        <v>7932</v>
      </c>
      <c r="J2387" s="3" t="s">
        <v>18</v>
      </c>
      <c r="K2387" s="6" t="s">
        <v>27</v>
      </c>
      <c r="L2387" s="6" t="s">
        <v>205</v>
      </c>
      <c r="M2387" s="6" t="s">
        <v>4064</v>
      </c>
      <c r="N2387" s="6" t="s">
        <v>8245</v>
      </c>
    </row>
    <row r="2388" spans="1:14" ht="24.95" customHeight="1">
      <c r="A2388" s="3">
        <v>2386</v>
      </c>
      <c r="B2388" s="3" t="s">
        <v>8246</v>
      </c>
      <c r="C2388" s="4">
        <v>4</v>
      </c>
      <c r="D2388" s="4">
        <v>4</v>
      </c>
      <c r="E2388" s="4">
        <v>4</v>
      </c>
      <c r="F2388" s="5">
        <f t="shared" si="50"/>
        <v>4</v>
      </c>
      <c r="G2388" s="3" t="s">
        <v>8247</v>
      </c>
      <c r="H2388" s="3" t="s">
        <v>6436</v>
      </c>
      <c r="I2388" s="3" t="s">
        <v>6437</v>
      </c>
      <c r="J2388" s="3" t="s">
        <v>18</v>
      </c>
      <c r="K2388" s="6" t="s">
        <v>27</v>
      </c>
      <c r="L2388" s="6" t="s">
        <v>205</v>
      </c>
      <c r="M2388" s="6" t="s">
        <v>1057</v>
      </c>
      <c r="N2388" s="6" t="s">
        <v>8248</v>
      </c>
    </row>
    <row r="2389" spans="1:14" ht="24.95" customHeight="1">
      <c r="A2389" s="3">
        <v>2387</v>
      </c>
      <c r="B2389" s="3" t="s">
        <v>8249</v>
      </c>
      <c r="C2389" s="4">
        <v>4</v>
      </c>
      <c r="D2389" s="4">
        <v>4</v>
      </c>
      <c r="E2389" s="4">
        <v>4</v>
      </c>
      <c r="F2389" s="5">
        <f t="shared" si="50"/>
        <v>4</v>
      </c>
      <c r="G2389" s="3" t="s">
        <v>8250</v>
      </c>
      <c r="H2389" s="3" t="s">
        <v>6512</v>
      </c>
      <c r="I2389" s="3" t="s">
        <v>6513</v>
      </c>
      <c r="J2389" s="3" t="s">
        <v>18</v>
      </c>
      <c r="K2389" s="6" t="s">
        <v>19</v>
      </c>
      <c r="L2389" s="6" t="s">
        <v>20</v>
      </c>
      <c r="M2389" s="6" t="s">
        <v>148</v>
      </c>
      <c r="N2389" s="6" t="s">
        <v>8251</v>
      </c>
    </row>
    <row r="2390" spans="1:14" ht="24.95" customHeight="1">
      <c r="A2390" s="3">
        <v>2388</v>
      </c>
      <c r="B2390" s="3" t="s">
        <v>8252</v>
      </c>
      <c r="C2390" s="4">
        <v>5</v>
      </c>
      <c r="D2390" s="4">
        <v>5</v>
      </c>
      <c r="E2390" s="4">
        <v>5</v>
      </c>
      <c r="F2390" s="5">
        <f t="shared" si="50"/>
        <v>5</v>
      </c>
      <c r="G2390" s="3" t="s">
        <v>8253</v>
      </c>
      <c r="H2390" s="3" t="s">
        <v>6512</v>
      </c>
      <c r="I2390" s="3" t="s">
        <v>6513</v>
      </c>
      <c r="J2390" s="3" t="s">
        <v>18</v>
      </c>
      <c r="K2390" s="6" t="s">
        <v>19</v>
      </c>
      <c r="L2390" s="6" t="s">
        <v>20</v>
      </c>
      <c r="M2390" s="6" t="s">
        <v>148</v>
      </c>
      <c r="N2390" s="6" t="s">
        <v>8254</v>
      </c>
    </row>
    <row r="2391" spans="1:14" ht="24.95" customHeight="1">
      <c r="A2391" s="3">
        <v>2389</v>
      </c>
      <c r="B2391" s="3" t="s">
        <v>8255</v>
      </c>
      <c r="C2391" s="4">
        <v>4</v>
      </c>
      <c r="D2391" s="4">
        <v>4</v>
      </c>
      <c r="E2391" s="4">
        <v>4</v>
      </c>
      <c r="F2391" s="5">
        <f t="shared" si="50"/>
        <v>4</v>
      </c>
      <c r="G2391" s="3" t="s">
        <v>8256</v>
      </c>
      <c r="H2391" s="3" t="s">
        <v>8257</v>
      </c>
      <c r="I2391" s="3" t="s">
        <v>8258</v>
      </c>
      <c r="J2391" s="3" t="s">
        <v>18</v>
      </c>
      <c r="K2391" s="6" t="s">
        <v>19</v>
      </c>
      <c r="L2391" s="6" t="s">
        <v>43</v>
      </c>
      <c r="M2391" s="6" t="s">
        <v>72</v>
      </c>
      <c r="N2391" s="6" t="s">
        <v>8259</v>
      </c>
    </row>
    <row r="2392" spans="1:14" ht="24.95" customHeight="1">
      <c r="A2392" s="3">
        <v>2390</v>
      </c>
      <c r="B2392" s="3" t="s">
        <v>8260</v>
      </c>
      <c r="C2392" s="4">
        <v>5</v>
      </c>
      <c r="D2392" s="4">
        <v>5</v>
      </c>
      <c r="E2392" s="4">
        <v>5</v>
      </c>
      <c r="F2392" s="5">
        <f t="shared" si="50"/>
        <v>5</v>
      </c>
      <c r="G2392" s="3" t="s">
        <v>8261</v>
      </c>
      <c r="H2392" s="3" t="s">
        <v>8257</v>
      </c>
      <c r="I2392" s="3" t="s">
        <v>8258</v>
      </c>
      <c r="J2392" s="3" t="s">
        <v>18</v>
      </c>
      <c r="K2392" s="6" t="s">
        <v>19</v>
      </c>
      <c r="L2392" s="6" t="s">
        <v>56</v>
      </c>
      <c r="M2392" s="6" t="s">
        <v>39</v>
      </c>
      <c r="N2392" s="6" t="s">
        <v>8262</v>
      </c>
    </row>
    <row r="2393" spans="1:14" ht="24.95" customHeight="1">
      <c r="A2393" s="3">
        <v>2391</v>
      </c>
      <c r="B2393" s="3" t="s">
        <v>8263</v>
      </c>
      <c r="C2393" s="4">
        <v>5</v>
      </c>
      <c r="D2393" s="4">
        <v>5</v>
      </c>
      <c r="E2393" s="4">
        <v>5</v>
      </c>
      <c r="F2393" s="5">
        <f t="shared" si="50"/>
        <v>5</v>
      </c>
      <c r="G2393" s="3" t="s">
        <v>8264</v>
      </c>
      <c r="H2393" s="3" t="s">
        <v>8257</v>
      </c>
      <c r="I2393" s="3" t="s">
        <v>8258</v>
      </c>
      <c r="J2393" s="3" t="s">
        <v>18</v>
      </c>
      <c r="K2393" s="6" t="s">
        <v>19</v>
      </c>
      <c r="L2393" s="6" t="s">
        <v>56</v>
      </c>
      <c r="M2393" s="6" t="s">
        <v>39</v>
      </c>
      <c r="N2393" s="6" t="s">
        <v>8265</v>
      </c>
    </row>
    <row r="2394" spans="1:14" ht="24.95" customHeight="1">
      <c r="A2394" s="3">
        <v>2392</v>
      </c>
      <c r="B2394" s="3" t="s">
        <v>8266</v>
      </c>
      <c r="C2394" s="4">
        <v>4</v>
      </c>
      <c r="D2394" s="4">
        <v>4</v>
      </c>
      <c r="E2394" s="4">
        <v>4</v>
      </c>
      <c r="F2394" s="5">
        <f t="shared" si="50"/>
        <v>4</v>
      </c>
      <c r="G2394" s="3" t="s">
        <v>8267</v>
      </c>
      <c r="H2394" s="3" t="s">
        <v>8033</v>
      </c>
      <c r="I2394" s="3" t="s">
        <v>8034</v>
      </c>
      <c r="J2394" s="3" t="s">
        <v>18</v>
      </c>
      <c r="K2394" s="6" t="s">
        <v>27</v>
      </c>
      <c r="L2394" s="6" t="s">
        <v>28</v>
      </c>
      <c r="M2394" s="6" t="s">
        <v>469</v>
      </c>
      <c r="N2394" s="6" t="s">
        <v>8268</v>
      </c>
    </row>
    <row r="2395" spans="1:14" ht="24.95" customHeight="1">
      <c r="A2395" s="3">
        <v>2393</v>
      </c>
      <c r="B2395" s="3" t="s">
        <v>8269</v>
      </c>
      <c r="C2395" s="4">
        <v>4</v>
      </c>
      <c r="D2395" s="4">
        <v>4</v>
      </c>
      <c r="E2395" s="4">
        <v>4</v>
      </c>
      <c r="F2395" s="5">
        <f t="shared" si="50"/>
        <v>4</v>
      </c>
      <c r="G2395" s="3" t="s">
        <v>8270</v>
      </c>
      <c r="H2395" s="3" t="s">
        <v>7931</v>
      </c>
      <c r="I2395" s="3" t="s">
        <v>7932</v>
      </c>
      <c r="J2395" s="3" t="s">
        <v>18</v>
      </c>
      <c r="K2395" s="6" t="s">
        <v>27</v>
      </c>
      <c r="L2395" s="6" t="s">
        <v>563</v>
      </c>
      <c r="M2395" s="6" t="s">
        <v>4368</v>
      </c>
      <c r="N2395" s="6" t="s">
        <v>8271</v>
      </c>
    </row>
    <row r="2396" spans="1:14" ht="24.95" customHeight="1">
      <c r="A2396" s="3">
        <v>2394</v>
      </c>
      <c r="B2396" s="3" t="s">
        <v>8272</v>
      </c>
      <c r="C2396" s="4">
        <v>4</v>
      </c>
      <c r="D2396" s="4">
        <v>4</v>
      </c>
      <c r="E2396" s="4">
        <v>4</v>
      </c>
      <c r="F2396" s="5">
        <f t="shared" si="50"/>
        <v>4</v>
      </c>
      <c r="G2396" s="3" t="s">
        <v>8273</v>
      </c>
      <c r="H2396" s="3" t="s">
        <v>6451</v>
      </c>
      <c r="I2396" s="3" t="s">
        <v>6452</v>
      </c>
      <c r="J2396" s="3" t="s">
        <v>18</v>
      </c>
      <c r="K2396" s="6" t="s">
        <v>171</v>
      </c>
      <c r="L2396" s="6" t="s">
        <v>430</v>
      </c>
      <c r="M2396" s="6" t="s">
        <v>6580</v>
      </c>
      <c r="N2396" s="6" t="s">
        <v>8274</v>
      </c>
    </row>
    <row r="2397" spans="1:14" ht="24.95" customHeight="1">
      <c r="A2397" s="3">
        <v>2395</v>
      </c>
      <c r="B2397" s="3" t="s">
        <v>8275</v>
      </c>
      <c r="C2397" s="4">
        <v>4</v>
      </c>
      <c r="D2397" s="4">
        <v>4</v>
      </c>
      <c r="E2397" s="4">
        <v>4</v>
      </c>
      <c r="F2397" s="5">
        <f t="shared" si="50"/>
        <v>4</v>
      </c>
      <c r="G2397" s="3" t="s">
        <v>8276</v>
      </c>
      <c r="H2397" s="3" t="s">
        <v>6248</v>
      </c>
      <c r="I2397" s="3" t="s">
        <v>6249</v>
      </c>
      <c r="J2397" s="3" t="s">
        <v>18</v>
      </c>
      <c r="K2397" s="6" t="s">
        <v>171</v>
      </c>
      <c r="L2397" s="6" t="s">
        <v>3995</v>
      </c>
      <c r="M2397" s="6" t="s">
        <v>39</v>
      </c>
      <c r="N2397" s="6" t="s">
        <v>8277</v>
      </c>
    </row>
    <row r="2398" spans="1:14" ht="24.95" customHeight="1">
      <c r="A2398" s="3">
        <v>2396</v>
      </c>
      <c r="B2398" s="3" t="s">
        <v>8278</v>
      </c>
      <c r="C2398" s="4">
        <v>5</v>
      </c>
      <c r="D2398" s="4">
        <v>5</v>
      </c>
      <c r="E2398" s="4">
        <v>5</v>
      </c>
      <c r="F2398" s="5">
        <f t="shared" si="50"/>
        <v>5</v>
      </c>
      <c r="G2398" s="3" t="s">
        <v>8279</v>
      </c>
      <c r="H2398" s="3" t="s">
        <v>6120</v>
      </c>
      <c r="I2398" s="3" t="s">
        <v>6121</v>
      </c>
      <c r="J2398" s="3" t="s">
        <v>18</v>
      </c>
      <c r="K2398" s="6" t="s">
        <v>19</v>
      </c>
      <c r="L2398" s="6" t="s">
        <v>187</v>
      </c>
      <c r="M2398" s="6" t="s">
        <v>39</v>
      </c>
      <c r="N2398" s="6" t="s">
        <v>8280</v>
      </c>
    </row>
    <row r="2399" spans="1:14" ht="24.95" customHeight="1">
      <c r="A2399" s="3">
        <v>2397</v>
      </c>
      <c r="B2399" s="3" t="s">
        <v>8281</v>
      </c>
      <c r="C2399" s="4">
        <v>5</v>
      </c>
      <c r="D2399" s="4">
        <v>5</v>
      </c>
      <c r="E2399" s="4">
        <v>5</v>
      </c>
      <c r="F2399" s="5">
        <f t="shared" si="50"/>
        <v>5</v>
      </c>
      <c r="G2399" s="3" t="s">
        <v>8282</v>
      </c>
      <c r="H2399" s="3" t="s">
        <v>6120</v>
      </c>
      <c r="I2399" s="3" t="s">
        <v>6121</v>
      </c>
      <c r="J2399" s="3" t="s">
        <v>18</v>
      </c>
      <c r="K2399" s="6" t="s">
        <v>19</v>
      </c>
      <c r="L2399" s="6" t="s">
        <v>187</v>
      </c>
      <c r="M2399" s="6" t="s">
        <v>39</v>
      </c>
      <c r="N2399" s="6" t="s">
        <v>8283</v>
      </c>
    </row>
    <row r="2400" spans="1:14" ht="24.95" customHeight="1">
      <c r="A2400" s="3">
        <v>2398</v>
      </c>
      <c r="B2400" s="3" t="s">
        <v>8284</v>
      </c>
      <c r="C2400" s="4">
        <v>4</v>
      </c>
      <c r="D2400" s="4">
        <v>4</v>
      </c>
      <c r="E2400" s="4">
        <v>4</v>
      </c>
      <c r="F2400" s="5">
        <f t="shared" si="50"/>
        <v>4</v>
      </c>
      <c r="G2400" s="3" t="s">
        <v>8285</v>
      </c>
      <c r="H2400" s="3" t="s">
        <v>6120</v>
      </c>
      <c r="I2400" s="3" t="s">
        <v>6121</v>
      </c>
      <c r="J2400" s="3" t="s">
        <v>18</v>
      </c>
      <c r="K2400" s="6" t="s">
        <v>19</v>
      </c>
      <c r="L2400" s="6" t="s">
        <v>387</v>
      </c>
      <c r="M2400" s="6" t="s">
        <v>1530</v>
      </c>
      <c r="N2400" s="6" t="s">
        <v>8286</v>
      </c>
    </row>
    <row r="2401" spans="1:14" ht="24.95" customHeight="1">
      <c r="A2401" s="3">
        <v>2399</v>
      </c>
      <c r="B2401" s="3" t="s">
        <v>8287</v>
      </c>
      <c r="C2401" s="4">
        <v>5</v>
      </c>
      <c r="D2401" s="4">
        <v>5</v>
      </c>
      <c r="E2401" s="4">
        <v>5</v>
      </c>
      <c r="F2401" s="5">
        <f t="shared" si="50"/>
        <v>5</v>
      </c>
      <c r="G2401" s="3" t="s">
        <v>8288</v>
      </c>
      <c r="H2401" s="3" t="s">
        <v>7985</v>
      </c>
      <c r="I2401" s="3" t="s">
        <v>7986</v>
      </c>
      <c r="J2401" s="3" t="s">
        <v>18</v>
      </c>
      <c r="K2401" s="6" t="s">
        <v>19</v>
      </c>
      <c r="L2401" s="6" t="s">
        <v>56</v>
      </c>
      <c r="M2401" s="6" t="s">
        <v>39</v>
      </c>
      <c r="N2401" s="6" t="s">
        <v>8289</v>
      </c>
    </row>
    <row r="2402" spans="1:14" ht="24.95" customHeight="1">
      <c r="A2402" s="3">
        <v>2400</v>
      </c>
      <c r="B2402" s="3" t="s">
        <v>8290</v>
      </c>
      <c r="C2402" s="4">
        <v>5</v>
      </c>
      <c r="D2402" s="4">
        <v>5</v>
      </c>
      <c r="E2402" s="4">
        <v>5</v>
      </c>
      <c r="F2402" s="5">
        <f t="shared" si="50"/>
        <v>5</v>
      </c>
      <c r="G2402" s="3" t="s">
        <v>8291</v>
      </c>
      <c r="H2402" s="3" t="s">
        <v>7985</v>
      </c>
      <c r="I2402" s="3" t="s">
        <v>7986</v>
      </c>
      <c r="J2402" s="3" t="s">
        <v>18</v>
      </c>
      <c r="K2402" s="6" t="s">
        <v>19</v>
      </c>
      <c r="L2402" s="6" t="s">
        <v>138</v>
      </c>
      <c r="M2402" s="6" t="s">
        <v>139</v>
      </c>
      <c r="N2402" s="6" t="s">
        <v>8292</v>
      </c>
    </row>
    <row r="2403" spans="1:14" ht="24.95" customHeight="1">
      <c r="A2403" s="3">
        <v>2401</v>
      </c>
      <c r="B2403" s="3" t="s">
        <v>8293</v>
      </c>
      <c r="C2403" s="4">
        <v>5</v>
      </c>
      <c r="D2403" s="4">
        <v>5</v>
      </c>
      <c r="E2403" s="4">
        <v>5</v>
      </c>
      <c r="F2403" s="5">
        <f t="shared" si="50"/>
        <v>5</v>
      </c>
      <c r="G2403" s="3" t="s">
        <v>8294</v>
      </c>
      <c r="H2403" s="3" t="s">
        <v>2554</v>
      </c>
      <c r="I2403" s="3" t="s">
        <v>2555</v>
      </c>
      <c r="J2403" s="3" t="s">
        <v>18</v>
      </c>
      <c r="K2403" s="6" t="s">
        <v>19</v>
      </c>
      <c r="L2403" s="6" t="s">
        <v>779</v>
      </c>
      <c r="M2403" s="6" t="s">
        <v>8141</v>
      </c>
      <c r="N2403" s="6" t="s">
        <v>8295</v>
      </c>
    </row>
    <row r="2404" spans="1:14" ht="24.95" customHeight="1">
      <c r="A2404" s="3">
        <v>2402</v>
      </c>
      <c r="B2404" s="3" t="s">
        <v>8296</v>
      </c>
      <c r="C2404" s="4">
        <v>5</v>
      </c>
      <c r="D2404" s="4">
        <v>5</v>
      </c>
      <c r="E2404" s="4">
        <v>5</v>
      </c>
      <c r="F2404" s="5">
        <f t="shared" si="50"/>
        <v>5</v>
      </c>
      <c r="G2404" s="3" t="s">
        <v>8297</v>
      </c>
      <c r="H2404" s="3" t="s">
        <v>6295</v>
      </c>
      <c r="I2404" s="3" t="s">
        <v>6296</v>
      </c>
      <c r="J2404" s="3" t="s">
        <v>18</v>
      </c>
      <c r="K2404" s="6" t="s">
        <v>19</v>
      </c>
      <c r="L2404" s="6" t="s">
        <v>84</v>
      </c>
      <c r="M2404" s="6" t="s">
        <v>85</v>
      </c>
      <c r="N2404" s="6" t="s">
        <v>8298</v>
      </c>
    </row>
    <row r="2405" spans="1:14" ht="24.95" customHeight="1">
      <c r="A2405" s="3">
        <v>2403</v>
      </c>
      <c r="B2405" s="3" t="s">
        <v>8299</v>
      </c>
      <c r="C2405" s="4">
        <v>5</v>
      </c>
      <c r="D2405" s="4">
        <v>5</v>
      </c>
      <c r="E2405" s="4">
        <v>5</v>
      </c>
      <c r="F2405" s="5">
        <f t="shared" si="50"/>
        <v>5</v>
      </c>
      <c r="G2405" s="3" t="s">
        <v>8300</v>
      </c>
      <c r="H2405" s="3" t="s">
        <v>1190</v>
      </c>
      <c r="I2405" s="3" t="s">
        <v>1191</v>
      </c>
      <c r="J2405" s="3" t="s">
        <v>18</v>
      </c>
      <c r="K2405" s="6" t="s">
        <v>19</v>
      </c>
      <c r="L2405" s="6" t="s">
        <v>935</v>
      </c>
      <c r="M2405" s="6" t="s">
        <v>1401</v>
      </c>
      <c r="N2405" s="6" t="s">
        <v>8301</v>
      </c>
    </row>
    <row r="2406" spans="1:14" ht="24.95" customHeight="1">
      <c r="A2406" s="3">
        <v>2404</v>
      </c>
      <c r="B2406" s="3" t="s">
        <v>8302</v>
      </c>
      <c r="C2406" s="4">
        <v>5</v>
      </c>
      <c r="D2406" s="4">
        <v>5</v>
      </c>
      <c r="E2406" s="4">
        <v>5</v>
      </c>
      <c r="F2406" s="5">
        <f t="shared" si="50"/>
        <v>5</v>
      </c>
      <c r="G2406" s="3" t="s">
        <v>8303</v>
      </c>
      <c r="H2406" s="3" t="s">
        <v>1190</v>
      </c>
      <c r="I2406" s="3" t="s">
        <v>1191</v>
      </c>
      <c r="J2406" s="3" t="s">
        <v>18</v>
      </c>
      <c r="K2406" s="6" t="s">
        <v>19</v>
      </c>
      <c r="L2406" s="6" t="s">
        <v>20</v>
      </c>
      <c r="M2406" s="6" t="s">
        <v>148</v>
      </c>
      <c r="N2406" s="6" t="s">
        <v>8304</v>
      </c>
    </row>
    <row r="2407" spans="1:14" ht="24.95" customHeight="1">
      <c r="A2407" s="3">
        <v>2405</v>
      </c>
      <c r="B2407" s="3" t="s">
        <v>8305</v>
      </c>
      <c r="C2407" s="4">
        <v>5</v>
      </c>
      <c r="D2407" s="4">
        <v>5</v>
      </c>
      <c r="E2407" s="4">
        <v>5</v>
      </c>
      <c r="F2407" s="5">
        <f t="shared" si="50"/>
        <v>5</v>
      </c>
      <c r="G2407" s="3" t="s">
        <v>8306</v>
      </c>
      <c r="H2407" s="3" t="s">
        <v>8307</v>
      </c>
      <c r="I2407" s="3" t="s">
        <v>8308</v>
      </c>
      <c r="J2407" s="3" t="s">
        <v>18</v>
      </c>
      <c r="K2407" s="6" t="s">
        <v>19</v>
      </c>
      <c r="L2407" s="6" t="s">
        <v>84</v>
      </c>
      <c r="M2407" s="6" t="s">
        <v>85</v>
      </c>
      <c r="N2407" s="6" t="s">
        <v>8309</v>
      </c>
    </row>
    <row r="2408" spans="1:14" ht="24.95" customHeight="1">
      <c r="A2408" s="3">
        <v>2406</v>
      </c>
      <c r="B2408" s="3" t="s">
        <v>8310</v>
      </c>
      <c r="C2408" s="4">
        <v>5</v>
      </c>
      <c r="D2408" s="4">
        <v>5</v>
      </c>
      <c r="E2408" s="4">
        <v>5</v>
      </c>
      <c r="F2408" s="5">
        <f t="shared" si="50"/>
        <v>5</v>
      </c>
      <c r="G2408" s="3" t="s">
        <v>8311</v>
      </c>
      <c r="H2408" s="3" t="s">
        <v>6871</v>
      </c>
      <c r="I2408" s="3" t="s">
        <v>6872</v>
      </c>
      <c r="J2408" s="3" t="s">
        <v>18</v>
      </c>
      <c r="K2408" s="6" t="s">
        <v>19</v>
      </c>
      <c r="L2408" s="6" t="s">
        <v>20</v>
      </c>
      <c r="M2408" s="6" t="s">
        <v>21</v>
      </c>
      <c r="N2408" s="6" t="s">
        <v>8312</v>
      </c>
    </row>
    <row r="2409" spans="1:14" ht="24.95" customHeight="1">
      <c r="A2409" s="3">
        <v>2407</v>
      </c>
      <c r="B2409" s="3" t="s">
        <v>8313</v>
      </c>
      <c r="C2409" s="4">
        <v>4</v>
      </c>
      <c r="D2409" s="4">
        <v>4</v>
      </c>
      <c r="E2409" s="4">
        <v>4</v>
      </c>
      <c r="F2409" s="5">
        <f t="shared" si="50"/>
        <v>4</v>
      </c>
      <c r="G2409" s="3" t="s">
        <v>8314</v>
      </c>
      <c r="H2409" s="3" t="s">
        <v>6871</v>
      </c>
      <c r="I2409" s="3" t="s">
        <v>6872</v>
      </c>
      <c r="J2409" s="3" t="s">
        <v>18</v>
      </c>
      <c r="K2409" s="6" t="s">
        <v>27</v>
      </c>
      <c r="L2409" s="6" t="s">
        <v>28</v>
      </c>
      <c r="M2409" s="6" t="s">
        <v>229</v>
      </c>
      <c r="N2409" s="6" t="s">
        <v>8315</v>
      </c>
    </row>
    <row r="2410" spans="1:14" ht="24.95" customHeight="1">
      <c r="A2410" s="3">
        <v>2408</v>
      </c>
      <c r="B2410" s="3" t="s">
        <v>8316</v>
      </c>
      <c r="C2410" s="4">
        <v>5</v>
      </c>
      <c r="D2410" s="4">
        <v>5</v>
      </c>
      <c r="E2410" s="4">
        <v>5</v>
      </c>
      <c r="F2410" s="5">
        <f t="shared" si="50"/>
        <v>5</v>
      </c>
      <c r="G2410" s="3" t="s">
        <v>8317</v>
      </c>
      <c r="H2410" s="3" t="s">
        <v>7855</v>
      </c>
      <c r="I2410" s="3" t="s">
        <v>7856</v>
      </c>
      <c r="J2410" s="3" t="s">
        <v>18</v>
      </c>
      <c r="K2410" s="6" t="s">
        <v>19</v>
      </c>
      <c r="L2410" s="6" t="s">
        <v>265</v>
      </c>
      <c r="M2410" s="6" t="s">
        <v>4534</v>
      </c>
      <c r="N2410" s="6" t="s">
        <v>8318</v>
      </c>
    </row>
    <row r="2411" spans="1:14" ht="24.95" customHeight="1">
      <c r="A2411" s="3">
        <v>2409</v>
      </c>
      <c r="B2411" s="3" t="s">
        <v>8319</v>
      </c>
      <c r="C2411" s="4">
        <v>5</v>
      </c>
      <c r="D2411" s="4">
        <v>5</v>
      </c>
      <c r="E2411" s="4">
        <v>5</v>
      </c>
      <c r="F2411" s="5">
        <f t="shared" si="50"/>
        <v>5</v>
      </c>
      <c r="G2411" s="3" t="s">
        <v>8320</v>
      </c>
      <c r="H2411" s="3" t="s">
        <v>8321</v>
      </c>
      <c r="I2411" s="3" t="s">
        <v>8322</v>
      </c>
      <c r="J2411" s="3" t="s">
        <v>18</v>
      </c>
      <c r="K2411" s="6" t="s">
        <v>19</v>
      </c>
      <c r="L2411" s="6" t="s">
        <v>43</v>
      </c>
      <c r="M2411" s="6" t="s">
        <v>72</v>
      </c>
      <c r="N2411" s="6" t="s">
        <v>8323</v>
      </c>
    </row>
    <row r="2412" spans="1:14" ht="24.95" customHeight="1">
      <c r="A2412" s="3">
        <v>2410</v>
      </c>
      <c r="B2412" s="3" t="s">
        <v>8324</v>
      </c>
      <c r="C2412" s="4">
        <v>5</v>
      </c>
      <c r="D2412" s="4">
        <v>5</v>
      </c>
      <c r="E2412" s="4">
        <v>5</v>
      </c>
      <c r="F2412" s="5">
        <f t="shared" si="50"/>
        <v>5</v>
      </c>
      <c r="G2412" s="3" t="s">
        <v>8325</v>
      </c>
      <c r="H2412" s="3" t="s">
        <v>6871</v>
      </c>
      <c r="I2412" s="3" t="s">
        <v>6872</v>
      </c>
      <c r="J2412" s="3" t="s">
        <v>18</v>
      </c>
      <c r="K2412" s="6" t="s">
        <v>19</v>
      </c>
      <c r="L2412" s="6" t="s">
        <v>265</v>
      </c>
      <c r="M2412" s="6" t="s">
        <v>2585</v>
      </c>
      <c r="N2412" s="6" t="s">
        <v>8326</v>
      </c>
    </row>
    <row r="2413" spans="1:14" ht="24.95" customHeight="1">
      <c r="A2413" s="3">
        <v>2411</v>
      </c>
      <c r="B2413" s="3" t="s">
        <v>8327</v>
      </c>
      <c r="C2413" s="4">
        <v>5</v>
      </c>
      <c r="D2413" s="4">
        <v>5</v>
      </c>
      <c r="E2413" s="4">
        <v>5</v>
      </c>
      <c r="F2413" s="5">
        <f t="shared" si="50"/>
        <v>5</v>
      </c>
      <c r="G2413" s="3" t="s">
        <v>8328</v>
      </c>
      <c r="H2413" s="3" t="s">
        <v>2214</v>
      </c>
      <c r="I2413" s="3" t="s">
        <v>2215</v>
      </c>
      <c r="J2413" s="3" t="s">
        <v>18</v>
      </c>
      <c r="K2413" s="6" t="s">
        <v>19</v>
      </c>
      <c r="L2413" s="6" t="s">
        <v>387</v>
      </c>
      <c r="M2413" s="6" t="s">
        <v>6387</v>
      </c>
      <c r="N2413" s="6" t="s">
        <v>8329</v>
      </c>
    </row>
    <row r="2414" spans="1:14" ht="24.95" customHeight="1">
      <c r="A2414" s="3">
        <v>2412</v>
      </c>
      <c r="B2414" s="3" t="s">
        <v>8330</v>
      </c>
      <c r="C2414" s="4">
        <v>5</v>
      </c>
      <c r="D2414" s="4">
        <v>5</v>
      </c>
      <c r="E2414" s="4">
        <v>5</v>
      </c>
      <c r="F2414" s="5">
        <f t="shared" si="50"/>
        <v>5</v>
      </c>
      <c r="G2414" s="3" t="s">
        <v>8331</v>
      </c>
      <c r="H2414" s="3" t="s">
        <v>2214</v>
      </c>
      <c r="I2414" s="3" t="s">
        <v>2215</v>
      </c>
      <c r="J2414" s="3" t="s">
        <v>18</v>
      </c>
      <c r="K2414" s="6" t="s">
        <v>19</v>
      </c>
      <c r="L2414" s="6" t="s">
        <v>182</v>
      </c>
      <c r="M2414" s="6" t="s">
        <v>183</v>
      </c>
      <c r="N2414" s="6" t="s">
        <v>8332</v>
      </c>
    </row>
    <row r="2415" spans="1:14" ht="24.95" customHeight="1">
      <c r="A2415" s="3">
        <v>2413</v>
      </c>
      <c r="B2415" s="3" t="s">
        <v>8333</v>
      </c>
      <c r="C2415" s="4">
        <v>5</v>
      </c>
      <c r="D2415" s="4">
        <v>5</v>
      </c>
      <c r="E2415" s="4">
        <v>5</v>
      </c>
      <c r="F2415" s="5">
        <f t="shared" ref="F2415:F2478" si="51">MIN(C2415,D2415,E2415)</f>
        <v>5</v>
      </c>
      <c r="G2415" s="3" t="s">
        <v>8334</v>
      </c>
      <c r="H2415" s="3" t="s">
        <v>2214</v>
      </c>
      <c r="I2415" s="3" t="s">
        <v>2215</v>
      </c>
      <c r="J2415" s="3" t="s">
        <v>18</v>
      </c>
      <c r="K2415" s="6" t="s">
        <v>19</v>
      </c>
      <c r="L2415" s="6" t="s">
        <v>63</v>
      </c>
      <c r="M2415" s="6" t="s">
        <v>64</v>
      </c>
      <c r="N2415" s="6" t="s">
        <v>8335</v>
      </c>
    </row>
    <row r="2416" spans="1:14" ht="24.95" customHeight="1">
      <c r="A2416" s="3">
        <v>2414</v>
      </c>
      <c r="B2416" s="3" t="s">
        <v>8336</v>
      </c>
      <c r="C2416" s="4">
        <v>5</v>
      </c>
      <c r="D2416" s="4">
        <v>5</v>
      </c>
      <c r="E2416" s="4">
        <v>5</v>
      </c>
      <c r="F2416" s="5">
        <f t="shared" si="51"/>
        <v>5</v>
      </c>
      <c r="G2416" s="3" t="s">
        <v>8337</v>
      </c>
      <c r="H2416" s="3" t="s">
        <v>8338</v>
      </c>
      <c r="I2416" s="3" t="s">
        <v>8339</v>
      </c>
      <c r="J2416" s="3" t="s">
        <v>18</v>
      </c>
      <c r="K2416" s="6" t="s">
        <v>19</v>
      </c>
      <c r="L2416" s="6" t="s">
        <v>84</v>
      </c>
      <c r="M2416" s="6" t="s">
        <v>438</v>
      </c>
      <c r="N2416" s="6" t="s">
        <v>8340</v>
      </c>
    </row>
    <row r="2417" spans="1:14" ht="24.95" customHeight="1">
      <c r="A2417" s="3">
        <v>2415</v>
      </c>
      <c r="B2417" s="3" t="s">
        <v>8341</v>
      </c>
      <c r="C2417" s="4">
        <v>5</v>
      </c>
      <c r="D2417" s="4">
        <v>5</v>
      </c>
      <c r="E2417" s="4">
        <v>5</v>
      </c>
      <c r="F2417" s="5">
        <f t="shared" si="51"/>
        <v>5</v>
      </c>
      <c r="G2417" s="3" t="s">
        <v>8342</v>
      </c>
      <c r="H2417" s="3" t="s">
        <v>7763</v>
      </c>
      <c r="I2417" s="3" t="s">
        <v>7764</v>
      </c>
      <c r="J2417" s="3" t="s">
        <v>18</v>
      </c>
      <c r="K2417" s="6" t="s">
        <v>19</v>
      </c>
      <c r="L2417" s="6" t="s">
        <v>43</v>
      </c>
      <c r="M2417" s="6" t="s">
        <v>72</v>
      </c>
      <c r="N2417" s="6" t="s">
        <v>8343</v>
      </c>
    </row>
    <row r="2418" spans="1:14" ht="24.95" customHeight="1">
      <c r="A2418" s="3">
        <v>2416</v>
      </c>
      <c r="B2418" s="3" t="s">
        <v>8344</v>
      </c>
      <c r="C2418" s="4">
        <v>5</v>
      </c>
      <c r="D2418" s="4">
        <v>5</v>
      </c>
      <c r="E2418" s="4">
        <v>5</v>
      </c>
      <c r="F2418" s="5">
        <f t="shared" si="51"/>
        <v>5</v>
      </c>
      <c r="G2418" s="3" t="s">
        <v>8345</v>
      </c>
      <c r="H2418" s="3" t="s">
        <v>4141</v>
      </c>
      <c r="I2418" s="3" t="s">
        <v>4142</v>
      </c>
      <c r="J2418" s="3" t="s">
        <v>18</v>
      </c>
      <c r="K2418" s="6" t="s">
        <v>27</v>
      </c>
      <c r="L2418" s="6" t="s">
        <v>28</v>
      </c>
      <c r="M2418" s="6" t="s">
        <v>29</v>
      </c>
      <c r="N2418" s="6" t="s">
        <v>8346</v>
      </c>
    </row>
    <row r="2419" spans="1:14" ht="24.95" customHeight="1">
      <c r="A2419" s="3">
        <v>2417</v>
      </c>
      <c r="B2419" s="3" t="s">
        <v>8347</v>
      </c>
      <c r="C2419" s="4">
        <v>4</v>
      </c>
      <c r="D2419" s="4">
        <v>4</v>
      </c>
      <c r="E2419" s="4">
        <v>4</v>
      </c>
      <c r="F2419" s="5">
        <f t="shared" si="51"/>
        <v>4</v>
      </c>
      <c r="G2419" s="3" t="s">
        <v>8348</v>
      </c>
      <c r="H2419" s="3" t="s">
        <v>6871</v>
      </c>
      <c r="I2419" s="3" t="s">
        <v>6872</v>
      </c>
      <c r="J2419" s="3" t="s">
        <v>18</v>
      </c>
      <c r="K2419" s="6" t="s">
        <v>27</v>
      </c>
      <c r="L2419" s="6" t="s">
        <v>28</v>
      </c>
      <c r="M2419" s="6" t="s">
        <v>574</v>
      </c>
      <c r="N2419" s="6" t="s">
        <v>8349</v>
      </c>
    </row>
    <row r="2420" spans="1:14" ht="24.95" customHeight="1">
      <c r="A2420" s="3">
        <v>2418</v>
      </c>
      <c r="B2420" s="3" t="s">
        <v>8350</v>
      </c>
      <c r="C2420" s="4">
        <v>5</v>
      </c>
      <c r="D2420" s="4">
        <v>5</v>
      </c>
      <c r="E2420" s="4">
        <v>5</v>
      </c>
      <c r="F2420" s="5">
        <f t="shared" si="51"/>
        <v>5</v>
      </c>
      <c r="G2420" s="3" t="s">
        <v>8351</v>
      </c>
      <c r="H2420" s="3" t="s">
        <v>8352</v>
      </c>
      <c r="I2420" s="3" t="s">
        <v>8353</v>
      </c>
      <c r="J2420" s="3" t="s">
        <v>18</v>
      </c>
      <c r="K2420" s="6" t="s">
        <v>19</v>
      </c>
      <c r="L2420" s="6" t="s">
        <v>43</v>
      </c>
      <c r="M2420" s="6" t="s">
        <v>173</v>
      </c>
      <c r="N2420" s="6" t="s">
        <v>8354</v>
      </c>
    </row>
    <row r="2421" spans="1:14" ht="24.95" customHeight="1">
      <c r="A2421" s="3">
        <v>2419</v>
      </c>
      <c r="B2421" s="3" t="s">
        <v>8355</v>
      </c>
      <c r="C2421" s="4">
        <v>5</v>
      </c>
      <c r="D2421" s="4">
        <v>5</v>
      </c>
      <c r="E2421" s="4">
        <v>5</v>
      </c>
      <c r="F2421" s="5">
        <f t="shared" si="51"/>
        <v>5</v>
      </c>
      <c r="G2421" s="3" t="s">
        <v>8356</v>
      </c>
      <c r="H2421" s="3" t="s">
        <v>7042</v>
      </c>
      <c r="I2421" s="3" t="s">
        <v>7043</v>
      </c>
      <c r="J2421" s="3" t="s">
        <v>18</v>
      </c>
      <c r="K2421" s="6" t="s">
        <v>19</v>
      </c>
      <c r="L2421" s="6" t="s">
        <v>84</v>
      </c>
      <c r="M2421" s="6" t="s">
        <v>85</v>
      </c>
      <c r="N2421" s="6" t="s">
        <v>8357</v>
      </c>
    </row>
    <row r="2422" spans="1:14" ht="24.95" customHeight="1">
      <c r="A2422" s="3">
        <v>2420</v>
      </c>
      <c r="B2422" s="3" t="s">
        <v>8358</v>
      </c>
      <c r="C2422" s="4">
        <v>4</v>
      </c>
      <c r="D2422" s="4">
        <v>4</v>
      </c>
      <c r="E2422" s="4">
        <v>4</v>
      </c>
      <c r="F2422" s="5">
        <f t="shared" si="51"/>
        <v>4</v>
      </c>
      <c r="G2422" s="3" t="s">
        <v>8359</v>
      </c>
      <c r="H2422" s="3" t="s">
        <v>6120</v>
      </c>
      <c r="I2422" s="3" t="s">
        <v>6121</v>
      </c>
      <c r="J2422" s="3" t="s">
        <v>18</v>
      </c>
      <c r="K2422" s="6" t="s">
        <v>27</v>
      </c>
      <c r="L2422" s="6" t="s">
        <v>28</v>
      </c>
      <c r="M2422" s="6" t="s">
        <v>784</v>
      </c>
      <c r="N2422" s="6" t="s">
        <v>8360</v>
      </c>
    </row>
    <row r="2423" spans="1:14" ht="24.95" customHeight="1">
      <c r="A2423" s="3">
        <v>2421</v>
      </c>
      <c r="B2423" s="3" t="s">
        <v>8361</v>
      </c>
      <c r="C2423" s="4">
        <v>5</v>
      </c>
      <c r="D2423" s="4">
        <v>5</v>
      </c>
      <c r="E2423" s="4">
        <v>5</v>
      </c>
      <c r="F2423" s="5">
        <f t="shared" si="51"/>
        <v>5</v>
      </c>
      <c r="G2423" s="3" t="s">
        <v>8362</v>
      </c>
      <c r="H2423" s="3" t="s">
        <v>7931</v>
      </c>
      <c r="I2423" s="3" t="s">
        <v>7932</v>
      </c>
      <c r="J2423" s="3" t="s">
        <v>18</v>
      </c>
      <c r="K2423" s="6" t="s">
        <v>19</v>
      </c>
      <c r="L2423" s="6" t="s">
        <v>20</v>
      </c>
      <c r="M2423" s="6" t="s">
        <v>68</v>
      </c>
      <c r="N2423" s="6" t="s">
        <v>8363</v>
      </c>
    </row>
    <row r="2424" spans="1:14" ht="24.95" customHeight="1">
      <c r="A2424" s="3">
        <v>2422</v>
      </c>
      <c r="B2424" s="3" t="s">
        <v>8364</v>
      </c>
      <c r="C2424" s="4">
        <v>4</v>
      </c>
      <c r="D2424" s="4">
        <v>4</v>
      </c>
      <c r="E2424" s="4">
        <v>4</v>
      </c>
      <c r="F2424" s="5">
        <f t="shared" si="51"/>
        <v>4</v>
      </c>
      <c r="G2424" s="3" t="s">
        <v>8365</v>
      </c>
      <c r="H2424" s="3" t="s">
        <v>8033</v>
      </c>
      <c r="I2424" s="3" t="s">
        <v>8034</v>
      </c>
      <c r="J2424" s="3" t="s">
        <v>18</v>
      </c>
      <c r="K2424" s="6" t="s">
        <v>19</v>
      </c>
      <c r="L2424" s="6" t="s">
        <v>20</v>
      </c>
      <c r="M2424" s="6" t="s">
        <v>270</v>
      </c>
      <c r="N2424" s="6" t="s">
        <v>8366</v>
      </c>
    </row>
    <row r="2425" spans="1:14" ht="24.95" customHeight="1">
      <c r="A2425" s="3">
        <v>2423</v>
      </c>
      <c r="B2425" s="3" t="s">
        <v>8367</v>
      </c>
      <c r="C2425" s="4">
        <v>4</v>
      </c>
      <c r="D2425" s="4">
        <v>4</v>
      </c>
      <c r="E2425" s="4">
        <v>4</v>
      </c>
      <c r="F2425" s="5">
        <f t="shared" si="51"/>
        <v>4</v>
      </c>
      <c r="G2425" s="3" t="s">
        <v>8368</v>
      </c>
      <c r="H2425" s="3" t="s">
        <v>8033</v>
      </c>
      <c r="I2425" s="3" t="s">
        <v>8034</v>
      </c>
      <c r="J2425" s="3" t="s">
        <v>18</v>
      </c>
      <c r="K2425" s="6" t="s">
        <v>19</v>
      </c>
      <c r="L2425" s="6" t="s">
        <v>20</v>
      </c>
      <c r="M2425" s="6" t="s">
        <v>223</v>
      </c>
      <c r="N2425" s="6" t="s">
        <v>8369</v>
      </c>
    </row>
    <row r="2426" spans="1:14" ht="24.95" customHeight="1">
      <c r="A2426" s="3">
        <v>2424</v>
      </c>
      <c r="B2426" s="3" t="s">
        <v>8370</v>
      </c>
      <c r="C2426" s="4">
        <v>4</v>
      </c>
      <c r="D2426" s="4">
        <v>4</v>
      </c>
      <c r="E2426" s="4">
        <v>4</v>
      </c>
      <c r="F2426" s="5">
        <f t="shared" si="51"/>
        <v>4</v>
      </c>
      <c r="G2426" s="3" t="s">
        <v>8371</v>
      </c>
      <c r="H2426" s="3" t="s">
        <v>4141</v>
      </c>
      <c r="I2426" s="3" t="s">
        <v>4142</v>
      </c>
      <c r="J2426" s="3" t="s">
        <v>18</v>
      </c>
      <c r="K2426" s="6" t="s">
        <v>27</v>
      </c>
      <c r="L2426" s="6" t="s">
        <v>28</v>
      </c>
      <c r="M2426" s="6" t="s">
        <v>574</v>
      </c>
      <c r="N2426" s="6" t="s">
        <v>8372</v>
      </c>
    </row>
    <row r="2427" spans="1:14" ht="24.95" customHeight="1">
      <c r="A2427" s="3">
        <v>2425</v>
      </c>
      <c r="B2427" s="3" t="s">
        <v>8373</v>
      </c>
      <c r="C2427" s="4">
        <v>5</v>
      </c>
      <c r="D2427" s="4">
        <v>5</v>
      </c>
      <c r="E2427" s="4">
        <v>5</v>
      </c>
      <c r="F2427" s="5">
        <f t="shared" si="51"/>
        <v>5</v>
      </c>
      <c r="G2427" s="3" t="s">
        <v>8374</v>
      </c>
      <c r="H2427" s="3" t="s">
        <v>1468</v>
      </c>
      <c r="I2427" s="3" t="s">
        <v>1469</v>
      </c>
      <c r="J2427" s="3" t="s">
        <v>18</v>
      </c>
      <c r="K2427" s="6" t="s">
        <v>19</v>
      </c>
      <c r="L2427" s="6" t="s">
        <v>43</v>
      </c>
      <c r="M2427" s="6" t="s">
        <v>44</v>
      </c>
      <c r="N2427" s="6" t="s">
        <v>8375</v>
      </c>
    </row>
    <row r="2428" spans="1:14" ht="24.95" customHeight="1">
      <c r="A2428" s="3">
        <v>2426</v>
      </c>
      <c r="B2428" s="3" t="s">
        <v>8376</v>
      </c>
      <c r="C2428" s="4">
        <v>4</v>
      </c>
      <c r="D2428" s="4">
        <v>4</v>
      </c>
      <c r="E2428" s="4">
        <v>4</v>
      </c>
      <c r="F2428" s="5">
        <f t="shared" si="51"/>
        <v>4</v>
      </c>
      <c r="G2428" s="3" t="s">
        <v>8377</v>
      </c>
      <c r="H2428" s="3" t="s">
        <v>7590</v>
      </c>
      <c r="I2428" s="3" t="s">
        <v>7591</v>
      </c>
      <c r="J2428" s="3" t="s">
        <v>18</v>
      </c>
      <c r="K2428" s="6" t="s">
        <v>27</v>
      </c>
      <c r="L2428" s="6" t="s">
        <v>28</v>
      </c>
      <c r="M2428" s="6" t="s">
        <v>784</v>
      </c>
      <c r="N2428" s="6" t="s">
        <v>8378</v>
      </c>
    </row>
    <row r="2429" spans="1:14" ht="24.95" customHeight="1">
      <c r="A2429" s="3">
        <v>2427</v>
      </c>
      <c r="B2429" s="3" t="s">
        <v>8379</v>
      </c>
      <c r="C2429" s="4">
        <v>5</v>
      </c>
      <c r="D2429" s="4">
        <v>5</v>
      </c>
      <c r="E2429" s="4">
        <v>5</v>
      </c>
      <c r="F2429" s="5">
        <f t="shared" si="51"/>
        <v>5</v>
      </c>
      <c r="G2429" s="3" t="s">
        <v>8380</v>
      </c>
      <c r="H2429" s="3" t="s">
        <v>2554</v>
      </c>
      <c r="I2429" s="3" t="s">
        <v>2555</v>
      </c>
      <c r="J2429" s="3" t="s">
        <v>18</v>
      </c>
      <c r="K2429" s="6" t="s">
        <v>19</v>
      </c>
      <c r="L2429" s="6" t="s">
        <v>43</v>
      </c>
      <c r="M2429" s="6" t="s">
        <v>72</v>
      </c>
      <c r="N2429" s="6" t="s">
        <v>8381</v>
      </c>
    </row>
    <row r="2430" spans="1:14" ht="24.95" customHeight="1">
      <c r="A2430" s="3">
        <v>2428</v>
      </c>
      <c r="B2430" s="3" t="s">
        <v>8382</v>
      </c>
      <c r="C2430" s="4">
        <v>4</v>
      </c>
      <c r="D2430" s="4">
        <v>4</v>
      </c>
      <c r="E2430" s="4">
        <v>4</v>
      </c>
      <c r="F2430" s="5">
        <f t="shared" si="51"/>
        <v>4</v>
      </c>
      <c r="G2430" s="3" t="s">
        <v>8383</v>
      </c>
      <c r="H2430" s="3" t="s">
        <v>8307</v>
      </c>
      <c r="I2430" s="3" t="s">
        <v>8308</v>
      </c>
      <c r="J2430" s="3" t="s">
        <v>18</v>
      </c>
      <c r="K2430" s="6" t="s">
        <v>19</v>
      </c>
      <c r="L2430" s="6" t="s">
        <v>43</v>
      </c>
      <c r="M2430" s="6" t="s">
        <v>173</v>
      </c>
      <c r="N2430" s="6" t="s">
        <v>8384</v>
      </c>
    </row>
    <row r="2431" spans="1:14" ht="24.95" customHeight="1">
      <c r="A2431" s="3">
        <v>2429</v>
      </c>
      <c r="B2431" s="3" t="s">
        <v>8385</v>
      </c>
      <c r="C2431" s="4">
        <v>4</v>
      </c>
      <c r="D2431" s="4">
        <v>4</v>
      </c>
      <c r="E2431" s="4">
        <v>4</v>
      </c>
      <c r="F2431" s="5">
        <f t="shared" si="51"/>
        <v>4</v>
      </c>
      <c r="G2431" s="3" t="s">
        <v>8386</v>
      </c>
      <c r="H2431" s="3" t="s">
        <v>8387</v>
      </c>
      <c r="I2431" s="3" t="s">
        <v>8388</v>
      </c>
      <c r="J2431" s="3" t="s">
        <v>18</v>
      </c>
      <c r="K2431" s="6" t="s">
        <v>27</v>
      </c>
      <c r="L2431" s="6" t="s">
        <v>205</v>
      </c>
      <c r="M2431" s="6" t="s">
        <v>206</v>
      </c>
      <c r="N2431" s="6" t="s">
        <v>8389</v>
      </c>
    </row>
    <row r="2432" spans="1:14" ht="24.95" customHeight="1">
      <c r="A2432" s="3">
        <v>2430</v>
      </c>
      <c r="B2432" s="3" t="s">
        <v>8390</v>
      </c>
      <c r="C2432" s="4">
        <v>4</v>
      </c>
      <c r="D2432" s="4">
        <v>4</v>
      </c>
      <c r="E2432" s="4">
        <v>4</v>
      </c>
      <c r="F2432" s="5">
        <f t="shared" si="51"/>
        <v>4</v>
      </c>
      <c r="G2432" s="3" t="s">
        <v>8391</v>
      </c>
      <c r="H2432" s="3" t="s">
        <v>8387</v>
      </c>
      <c r="I2432" s="3" t="s">
        <v>8388</v>
      </c>
      <c r="J2432" s="3" t="s">
        <v>18</v>
      </c>
      <c r="K2432" s="6" t="s">
        <v>27</v>
      </c>
      <c r="L2432" s="6" t="s">
        <v>1695</v>
      </c>
      <c r="M2432" s="6" t="s">
        <v>1696</v>
      </c>
      <c r="N2432" s="6" t="s">
        <v>8392</v>
      </c>
    </row>
    <row r="2433" spans="1:14" ht="24.95" customHeight="1">
      <c r="A2433" s="3">
        <v>2431</v>
      </c>
      <c r="B2433" s="3" t="s">
        <v>8393</v>
      </c>
      <c r="C2433" s="4">
        <v>5</v>
      </c>
      <c r="D2433" s="4">
        <v>5</v>
      </c>
      <c r="E2433" s="4">
        <v>5</v>
      </c>
      <c r="F2433" s="5">
        <f t="shared" si="51"/>
        <v>5</v>
      </c>
      <c r="G2433" s="3" t="s">
        <v>8394</v>
      </c>
      <c r="H2433" s="3" t="s">
        <v>6295</v>
      </c>
      <c r="I2433" s="3" t="s">
        <v>6296</v>
      </c>
      <c r="J2433" s="3" t="s">
        <v>18</v>
      </c>
      <c r="K2433" s="6" t="s">
        <v>19</v>
      </c>
      <c r="L2433" s="6" t="s">
        <v>43</v>
      </c>
      <c r="M2433" s="6" t="s">
        <v>453</v>
      </c>
      <c r="N2433" s="6" t="s">
        <v>8395</v>
      </c>
    </row>
    <row r="2434" spans="1:14" ht="24.95" customHeight="1">
      <c r="A2434" s="3">
        <v>2432</v>
      </c>
      <c r="B2434" s="3" t="s">
        <v>8396</v>
      </c>
      <c r="C2434" s="4">
        <v>5</v>
      </c>
      <c r="D2434" s="4">
        <v>5</v>
      </c>
      <c r="E2434" s="4">
        <v>5</v>
      </c>
      <c r="F2434" s="5">
        <f t="shared" si="51"/>
        <v>5</v>
      </c>
      <c r="G2434" s="3" t="s">
        <v>8397</v>
      </c>
      <c r="H2434" s="3" t="s">
        <v>6295</v>
      </c>
      <c r="I2434" s="3" t="s">
        <v>6296</v>
      </c>
      <c r="J2434" s="3" t="s">
        <v>18</v>
      </c>
      <c r="K2434" s="6" t="s">
        <v>19</v>
      </c>
      <c r="L2434" s="6" t="s">
        <v>63</v>
      </c>
      <c r="M2434" s="6" t="s">
        <v>64</v>
      </c>
      <c r="N2434" s="6" t="s">
        <v>8398</v>
      </c>
    </row>
    <row r="2435" spans="1:14" ht="24.95" customHeight="1">
      <c r="A2435" s="3">
        <v>2433</v>
      </c>
      <c r="B2435" s="3" t="s">
        <v>8399</v>
      </c>
      <c r="C2435" s="4">
        <v>4</v>
      </c>
      <c r="D2435" s="4">
        <v>4</v>
      </c>
      <c r="E2435" s="4">
        <v>4</v>
      </c>
      <c r="F2435" s="5">
        <f t="shared" si="51"/>
        <v>4</v>
      </c>
      <c r="G2435" s="3" t="s">
        <v>8400</v>
      </c>
      <c r="H2435" s="3" t="s">
        <v>6295</v>
      </c>
      <c r="I2435" s="3" t="s">
        <v>6296</v>
      </c>
      <c r="J2435" s="3" t="s">
        <v>18</v>
      </c>
      <c r="K2435" s="6" t="s">
        <v>19</v>
      </c>
      <c r="L2435" s="6" t="s">
        <v>84</v>
      </c>
      <c r="M2435" s="6" t="s">
        <v>873</v>
      </c>
      <c r="N2435" s="6" t="s">
        <v>8401</v>
      </c>
    </row>
    <row r="2436" spans="1:14" ht="24.95" customHeight="1">
      <c r="A2436" s="3">
        <v>2434</v>
      </c>
      <c r="B2436" s="3" t="s">
        <v>8402</v>
      </c>
      <c r="C2436" s="4">
        <v>4</v>
      </c>
      <c r="D2436" s="4">
        <v>4</v>
      </c>
      <c r="E2436" s="4">
        <v>4</v>
      </c>
      <c r="F2436" s="5">
        <f t="shared" si="51"/>
        <v>4</v>
      </c>
      <c r="G2436" s="3" t="s">
        <v>8403</v>
      </c>
      <c r="H2436" s="3" t="s">
        <v>2991</v>
      </c>
      <c r="I2436" s="3" t="s">
        <v>2992</v>
      </c>
      <c r="J2436" s="3" t="s">
        <v>18</v>
      </c>
      <c r="K2436" s="6" t="s">
        <v>19</v>
      </c>
      <c r="L2436" s="6" t="s">
        <v>84</v>
      </c>
      <c r="M2436" s="6" t="s">
        <v>85</v>
      </c>
      <c r="N2436" s="6" t="s">
        <v>8404</v>
      </c>
    </row>
    <row r="2437" spans="1:14" ht="24.95" customHeight="1">
      <c r="A2437" s="3">
        <v>2435</v>
      </c>
      <c r="B2437" s="3" t="s">
        <v>8405</v>
      </c>
      <c r="C2437" s="4">
        <v>5</v>
      </c>
      <c r="D2437" s="4">
        <v>5</v>
      </c>
      <c r="E2437" s="4">
        <v>5</v>
      </c>
      <c r="F2437" s="5">
        <f t="shared" si="51"/>
        <v>5</v>
      </c>
      <c r="G2437" s="3" t="s">
        <v>8406</v>
      </c>
      <c r="H2437" s="3" t="s">
        <v>6379</v>
      </c>
      <c r="I2437" s="3" t="s">
        <v>6380</v>
      </c>
      <c r="J2437" s="3" t="s">
        <v>18</v>
      </c>
      <c r="K2437" s="6" t="s">
        <v>19</v>
      </c>
      <c r="L2437" s="6" t="s">
        <v>56</v>
      </c>
      <c r="M2437" s="6" t="s">
        <v>39</v>
      </c>
      <c r="N2437" s="6" t="s">
        <v>8407</v>
      </c>
    </row>
    <row r="2438" spans="1:14" ht="24.95" customHeight="1">
      <c r="A2438" s="3">
        <v>2436</v>
      </c>
      <c r="B2438" s="3" t="s">
        <v>8408</v>
      </c>
      <c r="C2438" s="4">
        <v>4</v>
      </c>
      <c r="D2438" s="4">
        <v>4</v>
      </c>
      <c r="E2438" s="3" t="s">
        <v>39</v>
      </c>
      <c r="F2438" s="5">
        <f t="shared" si="51"/>
        <v>4</v>
      </c>
      <c r="G2438" s="3" t="s">
        <v>8409</v>
      </c>
      <c r="H2438" s="3" t="s">
        <v>6379</v>
      </c>
      <c r="I2438" s="3" t="s">
        <v>6380</v>
      </c>
      <c r="J2438" s="3" t="s">
        <v>18</v>
      </c>
      <c r="K2438" s="6" t="s">
        <v>19</v>
      </c>
      <c r="L2438" s="6" t="s">
        <v>43</v>
      </c>
      <c r="M2438" s="6" t="s">
        <v>72</v>
      </c>
      <c r="N2438" s="6" t="s">
        <v>8410</v>
      </c>
    </row>
    <row r="2439" spans="1:14" ht="24.95" customHeight="1">
      <c r="A2439" s="3">
        <v>2437</v>
      </c>
      <c r="B2439" s="3" t="s">
        <v>8411</v>
      </c>
      <c r="C2439" s="4">
        <v>4</v>
      </c>
      <c r="D2439" s="4">
        <v>4</v>
      </c>
      <c r="E2439" s="4">
        <v>4</v>
      </c>
      <c r="F2439" s="5">
        <f t="shared" si="51"/>
        <v>4</v>
      </c>
      <c r="G2439" s="3" t="s">
        <v>8412</v>
      </c>
      <c r="H2439" s="3" t="s">
        <v>6379</v>
      </c>
      <c r="I2439" s="3" t="s">
        <v>6380</v>
      </c>
      <c r="J2439" s="3" t="s">
        <v>18</v>
      </c>
      <c r="K2439" s="6" t="s">
        <v>19</v>
      </c>
      <c r="L2439" s="6" t="s">
        <v>20</v>
      </c>
      <c r="M2439" s="6" t="s">
        <v>322</v>
      </c>
      <c r="N2439" s="6" t="s">
        <v>8413</v>
      </c>
    </row>
    <row r="2440" spans="1:14" ht="24.95" customHeight="1">
      <c r="A2440" s="3">
        <v>2438</v>
      </c>
      <c r="B2440" s="3" t="s">
        <v>8414</v>
      </c>
      <c r="C2440" s="4">
        <v>5</v>
      </c>
      <c r="D2440" s="4">
        <v>5</v>
      </c>
      <c r="E2440" s="4">
        <v>5</v>
      </c>
      <c r="F2440" s="5">
        <f t="shared" si="51"/>
        <v>5</v>
      </c>
      <c r="G2440" s="3" t="s">
        <v>8415</v>
      </c>
      <c r="H2440" s="3" t="s">
        <v>8416</v>
      </c>
      <c r="I2440" s="3" t="s">
        <v>8417</v>
      </c>
      <c r="J2440" s="3" t="s">
        <v>18</v>
      </c>
      <c r="K2440" s="6" t="s">
        <v>19</v>
      </c>
      <c r="L2440" s="6" t="s">
        <v>35</v>
      </c>
      <c r="M2440" s="6" t="s">
        <v>330</v>
      </c>
      <c r="N2440" s="6" t="s">
        <v>8418</v>
      </c>
    </row>
    <row r="2441" spans="1:14" ht="24.95" customHeight="1">
      <c r="A2441" s="3">
        <v>2439</v>
      </c>
      <c r="B2441" s="3" t="s">
        <v>8419</v>
      </c>
      <c r="C2441" s="4">
        <v>4</v>
      </c>
      <c r="D2441" s="4">
        <v>4</v>
      </c>
      <c r="E2441" s="4">
        <v>4</v>
      </c>
      <c r="F2441" s="5">
        <f t="shared" si="51"/>
        <v>4</v>
      </c>
      <c r="G2441" s="3" t="s">
        <v>8420</v>
      </c>
      <c r="H2441" s="3" t="s">
        <v>833</v>
      </c>
      <c r="I2441" s="3" t="s">
        <v>834</v>
      </c>
      <c r="J2441" s="3" t="s">
        <v>18</v>
      </c>
      <c r="K2441" s="6" t="s">
        <v>19</v>
      </c>
      <c r="L2441" s="6" t="s">
        <v>43</v>
      </c>
      <c r="M2441" s="6" t="s">
        <v>72</v>
      </c>
      <c r="N2441" s="6" t="s">
        <v>8421</v>
      </c>
    </row>
    <row r="2442" spans="1:14" ht="24.95" customHeight="1">
      <c r="A2442" s="3">
        <v>2440</v>
      </c>
      <c r="B2442" s="3" t="s">
        <v>8422</v>
      </c>
      <c r="C2442" s="4">
        <v>5</v>
      </c>
      <c r="D2442" s="4">
        <v>5</v>
      </c>
      <c r="E2442" s="4">
        <v>5</v>
      </c>
      <c r="F2442" s="5">
        <f t="shared" si="51"/>
        <v>5</v>
      </c>
      <c r="G2442" s="3" t="s">
        <v>8423</v>
      </c>
      <c r="H2442" s="3" t="s">
        <v>6735</v>
      </c>
      <c r="I2442" s="3" t="s">
        <v>6736</v>
      </c>
      <c r="J2442" s="3" t="s">
        <v>18</v>
      </c>
      <c r="K2442" s="6" t="s">
        <v>19</v>
      </c>
      <c r="L2442" s="6" t="s">
        <v>84</v>
      </c>
      <c r="M2442" s="6" t="s">
        <v>85</v>
      </c>
      <c r="N2442" s="6" t="s">
        <v>8424</v>
      </c>
    </row>
    <row r="2443" spans="1:14" ht="24.95" customHeight="1">
      <c r="A2443" s="3">
        <v>2441</v>
      </c>
      <c r="B2443" s="3" t="s">
        <v>8425</v>
      </c>
      <c r="C2443" s="4">
        <v>5</v>
      </c>
      <c r="D2443" s="4">
        <v>5</v>
      </c>
      <c r="E2443" s="4">
        <v>5</v>
      </c>
      <c r="F2443" s="5">
        <f t="shared" si="51"/>
        <v>5</v>
      </c>
      <c r="G2443" s="3" t="s">
        <v>8426</v>
      </c>
      <c r="H2443" s="3" t="s">
        <v>8128</v>
      </c>
      <c r="I2443" s="3" t="s">
        <v>8129</v>
      </c>
      <c r="J2443" s="3" t="s">
        <v>18</v>
      </c>
      <c r="K2443" s="6" t="s">
        <v>19</v>
      </c>
      <c r="L2443" s="6" t="s">
        <v>779</v>
      </c>
      <c r="M2443" s="6" t="s">
        <v>1195</v>
      </c>
      <c r="N2443" s="6" t="s">
        <v>8427</v>
      </c>
    </row>
    <row r="2444" spans="1:14" ht="24.95" customHeight="1">
      <c r="A2444" s="3">
        <v>2442</v>
      </c>
      <c r="B2444" s="3" t="s">
        <v>8428</v>
      </c>
      <c r="C2444" s="4">
        <v>4</v>
      </c>
      <c r="D2444" s="4">
        <v>4</v>
      </c>
      <c r="E2444" s="4">
        <v>4</v>
      </c>
      <c r="F2444" s="5">
        <f t="shared" si="51"/>
        <v>4</v>
      </c>
      <c r="G2444" s="3" t="s">
        <v>8429</v>
      </c>
      <c r="H2444" s="3" t="s">
        <v>8430</v>
      </c>
      <c r="I2444" s="3" t="s">
        <v>8431</v>
      </c>
      <c r="J2444" s="3" t="s">
        <v>18</v>
      </c>
      <c r="K2444" s="6" t="s">
        <v>19</v>
      </c>
      <c r="L2444" s="6" t="s">
        <v>43</v>
      </c>
      <c r="M2444" s="6" t="s">
        <v>44</v>
      </c>
      <c r="N2444" s="6" t="s">
        <v>8432</v>
      </c>
    </row>
    <row r="2445" spans="1:14" ht="24.95" customHeight="1">
      <c r="A2445" s="3">
        <v>2443</v>
      </c>
      <c r="B2445" s="3" t="s">
        <v>8433</v>
      </c>
      <c r="C2445" s="4">
        <v>5</v>
      </c>
      <c r="D2445" s="4">
        <v>5</v>
      </c>
      <c r="E2445" s="4">
        <v>5</v>
      </c>
      <c r="F2445" s="5">
        <f t="shared" si="51"/>
        <v>5</v>
      </c>
      <c r="G2445" s="3" t="s">
        <v>8434</v>
      </c>
      <c r="H2445" s="3" t="s">
        <v>8387</v>
      </c>
      <c r="I2445" s="3" t="s">
        <v>8388</v>
      </c>
      <c r="J2445" s="3" t="s">
        <v>18</v>
      </c>
      <c r="K2445" s="6" t="s">
        <v>19</v>
      </c>
      <c r="L2445" s="6" t="s">
        <v>84</v>
      </c>
      <c r="M2445" s="6" t="s">
        <v>85</v>
      </c>
      <c r="N2445" s="6" t="s">
        <v>8435</v>
      </c>
    </row>
    <row r="2446" spans="1:14" ht="24.95" customHeight="1">
      <c r="A2446" s="3">
        <v>2444</v>
      </c>
      <c r="B2446" s="3" t="s">
        <v>8436</v>
      </c>
      <c r="C2446" s="4">
        <v>5</v>
      </c>
      <c r="D2446" s="4">
        <v>5</v>
      </c>
      <c r="E2446" s="4">
        <v>5</v>
      </c>
      <c r="F2446" s="5">
        <f t="shared" si="51"/>
        <v>5</v>
      </c>
      <c r="G2446" s="3" t="s">
        <v>8437</v>
      </c>
      <c r="H2446" s="3" t="s">
        <v>8387</v>
      </c>
      <c r="I2446" s="3" t="s">
        <v>8388</v>
      </c>
      <c r="J2446" s="3" t="s">
        <v>18</v>
      </c>
      <c r="K2446" s="6" t="s">
        <v>19</v>
      </c>
      <c r="L2446" s="6" t="s">
        <v>387</v>
      </c>
      <c r="M2446" s="6" t="s">
        <v>659</v>
      </c>
      <c r="N2446" s="6" t="s">
        <v>8438</v>
      </c>
    </row>
    <row r="2447" spans="1:14" ht="24.95" customHeight="1">
      <c r="A2447" s="3">
        <v>2445</v>
      </c>
      <c r="B2447" s="3" t="s">
        <v>8439</v>
      </c>
      <c r="C2447" s="4">
        <v>5</v>
      </c>
      <c r="D2447" s="4">
        <v>5</v>
      </c>
      <c r="E2447" s="4">
        <v>5</v>
      </c>
      <c r="F2447" s="5">
        <f t="shared" si="51"/>
        <v>5</v>
      </c>
      <c r="G2447" s="3" t="s">
        <v>8440</v>
      </c>
      <c r="H2447" s="3" t="s">
        <v>8387</v>
      </c>
      <c r="I2447" s="3" t="s">
        <v>8388</v>
      </c>
      <c r="J2447" s="3" t="s">
        <v>18</v>
      </c>
      <c r="K2447" s="6" t="s">
        <v>19</v>
      </c>
      <c r="L2447" s="6" t="s">
        <v>35</v>
      </c>
      <c r="M2447" s="6" t="s">
        <v>36</v>
      </c>
      <c r="N2447" s="6" t="s">
        <v>8441</v>
      </c>
    </row>
    <row r="2448" spans="1:14" ht="24.95" customHeight="1">
      <c r="A2448" s="3">
        <v>2446</v>
      </c>
      <c r="B2448" s="3" t="s">
        <v>8442</v>
      </c>
      <c r="C2448" s="4">
        <v>5</v>
      </c>
      <c r="D2448" s="4">
        <v>5</v>
      </c>
      <c r="E2448" s="4">
        <v>5</v>
      </c>
      <c r="F2448" s="5">
        <f t="shared" si="51"/>
        <v>5</v>
      </c>
      <c r="G2448" s="3" t="s">
        <v>8443</v>
      </c>
      <c r="H2448" s="3" t="s">
        <v>7990</v>
      </c>
      <c r="I2448" s="3" t="s">
        <v>7991</v>
      </c>
      <c r="J2448" s="3" t="s">
        <v>18</v>
      </c>
      <c r="K2448" s="6" t="s">
        <v>19</v>
      </c>
      <c r="L2448" s="6" t="s">
        <v>387</v>
      </c>
      <c r="M2448" s="6" t="s">
        <v>3057</v>
      </c>
      <c r="N2448" s="6" t="s">
        <v>8444</v>
      </c>
    </row>
    <row r="2449" spans="1:14" ht="24.95" customHeight="1">
      <c r="A2449" s="3">
        <v>2447</v>
      </c>
      <c r="B2449" s="3" t="s">
        <v>8445</v>
      </c>
      <c r="C2449" s="4">
        <v>5</v>
      </c>
      <c r="D2449" s="4">
        <v>5</v>
      </c>
      <c r="E2449" s="4">
        <v>5</v>
      </c>
      <c r="F2449" s="5">
        <f t="shared" si="51"/>
        <v>5</v>
      </c>
      <c r="G2449" s="3" t="s">
        <v>8446</v>
      </c>
      <c r="H2449" s="3" t="s">
        <v>7855</v>
      </c>
      <c r="I2449" s="3" t="s">
        <v>7856</v>
      </c>
      <c r="J2449" s="3" t="s">
        <v>18</v>
      </c>
      <c r="K2449" s="6" t="s">
        <v>19</v>
      </c>
      <c r="L2449" s="6" t="s">
        <v>138</v>
      </c>
      <c r="M2449" s="6" t="s">
        <v>139</v>
      </c>
      <c r="N2449" s="6" t="s">
        <v>8447</v>
      </c>
    </row>
    <row r="2450" spans="1:14" ht="24.95" customHeight="1">
      <c r="A2450" s="3">
        <v>2448</v>
      </c>
      <c r="B2450" s="3" t="s">
        <v>8448</v>
      </c>
      <c r="C2450" s="4">
        <v>4</v>
      </c>
      <c r="D2450" s="4">
        <v>4</v>
      </c>
      <c r="E2450" s="3" t="s">
        <v>39</v>
      </c>
      <c r="F2450" s="5">
        <f t="shared" si="51"/>
        <v>4</v>
      </c>
      <c r="G2450" s="3" t="s">
        <v>8449</v>
      </c>
      <c r="H2450" s="3" t="s">
        <v>7398</v>
      </c>
      <c r="I2450" s="3" t="s">
        <v>7399</v>
      </c>
      <c r="J2450" s="3" t="s">
        <v>18</v>
      </c>
      <c r="K2450" s="6" t="s">
        <v>27</v>
      </c>
      <c r="L2450" s="6" t="s">
        <v>28</v>
      </c>
      <c r="M2450" s="6" t="s">
        <v>574</v>
      </c>
      <c r="N2450" s="6" t="s">
        <v>8450</v>
      </c>
    </row>
    <row r="2451" spans="1:14" ht="24.95" customHeight="1">
      <c r="A2451" s="3">
        <v>2449</v>
      </c>
      <c r="B2451" s="3" t="s">
        <v>8451</v>
      </c>
      <c r="C2451" s="4">
        <v>4</v>
      </c>
      <c r="D2451" s="4">
        <v>4</v>
      </c>
      <c r="E2451" s="4">
        <v>4</v>
      </c>
      <c r="F2451" s="5">
        <f t="shared" si="51"/>
        <v>4</v>
      </c>
      <c r="G2451" s="3" t="s">
        <v>8452</v>
      </c>
      <c r="H2451" s="3" t="s">
        <v>7763</v>
      </c>
      <c r="I2451" s="3" t="s">
        <v>7764</v>
      </c>
      <c r="J2451" s="3" t="s">
        <v>18</v>
      </c>
      <c r="K2451" s="6" t="s">
        <v>19</v>
      </c>
      <c r="L2451" s="6" t="s">
        <v>20</v>
      </c>
      <c r="M2451" s="6" t="s">
        <v>68</v>
      </c>
      <c r="N2451" s="6" t="s">
        <v>8453</v>
      </c>
    </row>
    <row r="2452" spans="1:14" ht="24.95" customHeight="1">
      <c r="A2452" s="3">
        <v>2450</v>
      </c>
      <c r="B2452" s="3" t="s">
        <v>8454</v>
      </c>
      <c r="C2452" s="4">
        <v>4</v>
      </c>
      <c r="D2452" s="4">
        <v>4</v>
      </c>
      <c r="E2452" s="4">
        <v>4</v>
      </c>
      <c r="F2452" s="5">
        <f t="shared" si="51"/>
        <v>4</v>
      </c>
      <c r="G2452" s="3" t="s">
        <v>8455</v>
      </c>
      <c r="H2452" s="3" t="s">
        <v>1500</v>
      </c>
      <c r="I2452" s="3" t="s">
        <v>1501</v>
      </c>
      <c r="J2452" s="3" t="s">
        <v>18</v>
      </c>
      <c r="K2452" s="6" t="s">
        <v>19</v>
      </c>
      <c r="L2452" s="6" t="s">
        <v>20</v>
      </c>
      <c r="M2452" s="6" t="s">
        <v>256</v>
      </c>
      <c r="N2452" s="6" t="s">
        <v>8456</v>
      </c>
    </row>
    <row r="2453" spans="1:14" ht="24.95" customHeight="1">
      <c r="A2453" s="3">
        <v>2451</v>
      </c>
      <c r="B2453" s="3" t="s">
        <v>8457</v>
      </c>
      <c r="C2453" s="4">
        <v>5</v>
      </c>
      <c r="D2453" s="4">
        <v>5</v>
      </c>
      <c r="E2453" s="4">
        <v>5</v>
      </c>
      <c r="F2453" s="5">
        <f t="shared" si="51"/>
        <v>5</v>
      </c>
      <c r="G2453" s="3" t="s">
        <v>8458</v>
      </c>
      <c r="H2453" s="3" t="s">
        <v>6882</v>
      </c>
      <c r="I2453" s="3" t="s">
        <v>6883</v>
      </c>
      <c r="J2453" s="3" t="s">
        <v>18</v>
      </c>
      <c r="K2453" s="6" t="s">
        <v>19</v>
      </c>
      <c r="L2453" s="6" t="s">
        <v>84</v>
      </c>
      <c r="M2453" s="6" t="s">
        <v>85</v>
      </c>
      <c r="N2453" s="6" t="s">
        <v>8459</v>
      </c>
    </row>
    <row r="2454" spans="1:14" ht="24.95" customHeight="1">
      <c r="A2454" s="3">
        <v>2452</v>
      </c>
      <c r="B2454" s="3" t="s">
        <v>8460</v>
      </c>
      <c r="C2454" s="4">
        <v>5</v>
      </c>
      <c r="D2454" s="4">
        <v>5</v>
      </c>
      <c r="E2454" s="4">
        <v>5</v>
      </c>
      <c r="F2454" s="5">
        <f t="shared" si="51"/>
        <v>5</v>
      </c>
      <c r="G2454" s="3" t="s">
        <v>8461</v>
      </c>
      <c r="H2454" s="3" t="s">
        <v>8462</v>
      </c>
      <c r="I2454" s="3" t="s">
        <v>8463</v>
      </c>
      <c r="J2454" s="3" t="s">
        <v>18</v>
      </c>
      <c r="K2454" s="6" t="s">
        <v>19</v>
      </c>
      <c r="L2454" s="6" t="s">
        <v>84</v>
      </c>
      <c r="M2454" s="6" t="s">
        <v>85</v>
      </c>
      <c r="N2454" s="6" t="s">
        <v>8464</v>
      </c>
    </row>
    <row r="2455" spans="1:14" ht="24.95" customHeight="1">
      <c r="A2455" s="3">
        <v>2453</v>
      </c>
      <c r="B2455" s="3" t="s">
        <v>8465</v>
      </c>
      <c r="C2455" s="4">
        <v>4</v>
      </c>
      <c r="D2455" s="4">
        <v>4</v>
      </c>
      <c r="E2455" s="4">
        <v>4</v>
      </c>
      <c r="F2455" s="5">
        <f t="shared" si="51"/>
        <v>4</v>
      </c>
      <c r="G2455" s="3" t="s">
        <v>8466</v>
      </c>
      <c r="H2455" s="3" t="s">
        <v>8467</v>
      </c>
      <c r="I2455" s="3" t="s">
        <v>8468</v>
      </c>
      <c r="J2455" s="3" t="s">
        <v>18</v>
      </c>
      <c r="K2455" s="6" t="s">
        <v>19</v>
      </c>
      <c r="L2455" s="6" t="s">
        <v>43</v>
      </c>
      <c r="M2455" s="6" t="s">
        <v>453</v>
      </c>
      <c r="N2455" s="6" t="s">
        <v>8469</v>
      </c>
    </row>
    <row r="2456" spans="1:14" ht="24.95" customHeight="1">
      <c r="A2456" s="3">
        <v>2454</v>
      </c>
      <c r="B2456" s="3" t="s">
        <v>8470</v>
      </c>
      <c r="C2456" s="4">
        <v>5</v>
      </c>
      <c r="D2456" s="4">
        <v>5</v>
      </c>
      <c r="E2456" s="4">
        <v>5</v>
      </c>
      <c r="F2456" s="5">
        <f t="shared" si="51"/>
        <v>5</v>
      </c>
      <c r="G2456" s="3" t="s">
        <v>8471</v>
      </c>
      <c r="H2456" s="3" t="s">
        <v>6729</v>
      </c>
      <c r="I2456" s="3" t="s">
        <v>6730</v>
      </c>
      <c r="J2456" s="3" t="s">
        <v>18</v>
      </c>
      <c r="K2456" s="6" t="s">
        <v>19</v>
      </c>
      <c r="L2456" s="6" t="s">
        <v>182</v>
      </c>
      <c r="M2456" s="6" t="s">
        <v>183</v>
      </c>
      <c r="N2456" s="6" t="s">
        <v>8472</v>
      </c>
    </row>
    <row r="2457" spans="1:14" ht="24.95" customHeight="1">
      <c r="A2457" s="3">
        <v>2455</v>
      </c>
      <c r="B2457" s="3" t="s">
        <v>8473</v>
      </c>
      <c r="C2457" s="4">
        <v>5</v>
      </c>
      <c r="D2457" s="4">
        <v>5</v>
      </c>
      <c r="E2457" s="4">
        <v>5</v>
      </c>
      <c r="F2457" s="5">
        <f t="shared" si="51"/>
        <v>5</v>
      </c>
      <c r="G2457" s="3" t="s">
        <v>8474</v>
      </c>
      <c r="H2457" s="3" t="s">
        <v>6729</v>
      </c>
      <c r="I2457" s="3" t="s">
        <v>6730</v>
      </c>
      <c r="J2457" s="3" t="s">
        <v>18</v>
      </c>
      <c r="K2457" s="6" t="s">
        <v>19</v>
      </c>
      <c r="L2457" s="6" t="s">
        <v>187</v>
      </c>
      <c r="M2457" s="6" t="s">
        <v>39</v>
      </c>
      <c r="N2457" s="6" t="s">
        <v>8475</v>
      </c>
    </row>
    <row r="2458" spans="1:14" ht="24.95" customHeight="1">
      <c r="A2458" s="3">
        <v>2456</v>
      </c>
      <c r="B2458" s="3" t="s">
        <v>8476</v>
      </c>
      <c r="C2458" s="4">
        <v>5</v>
      </c>
      <c r="D2458" s="4">
        <v>5</v>
      </c>
      <c r="E2458" s="4">
        <v>5</v>
      </c>
      <c r="F2458" s="5">
        <f t="shared" si="51"/>
        <v>5</v>
      </c>
      <c r="G2458" s="3" t="s">
        <v>8477</v>
      </c>
      <c r="H2458" s="3" t="s">
        <v>6545</v>
      </c>
      <c r="I2458" s="3" t="s">
        <v>6546</v>
      </c>
      <c r="J2458" s="3" t="s">
        <v>18</v>
      </c>
      <c r="K2458" s="6" t="s">
        <v>19</v>
      </c>
      <c r="L2458" s="6" t="s">
        <v>56</v>
      </c>
      <c r="M2458" s="6" t="s">
        <v>39</v>
      </c>
      <c r="N2458" s="6" t="s">
        <v>8478</v>
      </c>
    </row>
    <row r="2459" spans="1:14" ht="24.95" customHeight="1">
      <c r="A2459" s="3">
        <v>2457</v>
      </c>
      <c r="B2459" s="3" t="s">
        <v>8479</v>
      </c>
      <c r="C2459" s="4">
        <v>4</v>
      </c>
      <c r="D2459" s="4">
        <v>4</v>
      </c>
      <c r="E2459" s="4">
        <v>4</v>
      </c>
      <c r="F2459" s="5">
        <f t="shared" si="51"/>
        <v>4</v>
      </c>
      <c r="G2459" s="3" t="s">
        <v>8480</v>
      </c>
      <c r="H2459" s="3" t="s">
        <v>2406</v>
      </c>
      <c r="I2459" s="3" t="s">
        <v>2407</v>
      </c>
      <c r="J2459" s="3" t="s">
        <v>18</v>
      </c>
      <c r="K2459" s="6" t="s">
        <v>19</v>
      </c>
      <c r="L2459" s="6" t="s">
        <v>43</v>
      </c>
      <c r="M2459" s="6" t="s">
        <v>44</v>
      </c>
      <c r="N2459" s="6" t="s">
        <v>8481</v>
      </c>
    </row>
    <row r="2460" spans="1:14" ht="24.95" customHeight="1">
      <c r="A2460" s="3">
        <v>2458</v>
      </c>
      <c r="B2460" s="3" t="s">
        <v>8482</v>
      </c>
      <c r="C2460" s="4">
        <v>4</v>
      </c>
      <c r="D2460" s="4">
        <v>4</v>
      </c>
      <c r="E2460" s="4">
        <v>4</v>
      </c>
      <c r="F2460" s="5">
        <f t="shared" si="51"/>
        <v>4</v>
      </c>
      <c r="G2460" s="3" t="s">
        <v>8483</v>
      </c>
      <c r="H2460" s="3" t="s">
        <v>6545</v>
      </c>
      <c r="I2460" s="3" t="s">
        <v>6546</v>
      </c>
      <c r="J2460" s="3" t="s">
        <v>18</v>
      </c>
      <c r="K2460" s="6" t="s">
        <v>19</v>
      </c>
      <c r="L2460" s="6" t="s">
        <v>43</v>
      </c>
      <c r="M2460" s="6" t="s">
        <v>72</v>
      </c>
      <c r="N2460" s="6" t="s">
        <v>8484</v>
      </c>
    </row>
    <row r="2461" spans="1:14" ht="24.95" customHeight="1">
      <c r="A2461" s="3">
        <v>2459</v>
      </c>
      <c r="B2461" s="3" t="s">
        <v>8485</v>
      </c>
      <c r="C2461" s="4">
        <v>5</v>
      </c>
      <c r="D2461" s="4">
        <v>5</v>
      </c>
      <c r="E2461" s="4">
        <v>5</v>
      </c>
      <c r="F2461" s="5">
        <f t="shared" si="51"/>
        <v>5</v>
      </c>
      <c r="G2461" s="3" t="s">
        <v>8486</v>
      </c>
      <c r="H2461" s="3" t="s">
        <v>6545</v>
      </c>
      <c r="I2461" s="3" t="s">
        <v>6546</v>
      </c>
      <c r="J2461" s="3" t="s">
        <v>18</v>
      </c>
      <c r="K2461" s="6" t="s">
        <v>19</v>
      </c>
      <c r="L2461" s="6" t="s">
        <v>1127</v>
      </c>
      <c r="M2461" s="6" t="s">
        <v>1199</v>
      </c>
      <c r="N2461" s="6" t="s">
        <v>8487</v>
      </c>
    </row>
    <row r="2462" spans="1:14" ht="24.95" customHeight="1">
      <c r="A2462" s="3">
        <v>2460</v>
      </c>
      <c r="B2462" s="3" t="s">
        <v>8488</v>
      </c>
      <c r="C2462" s="4">
        <v>4</v>
      </c>
      <c r="D2462" s="4">
        <v>4</v>
      </c>
      <c r="E2462" s="4">
        <v>4</v>
      </c>
      <c r="F2462" s="5">
        <f t="shared" si="51"/>
        <v>4</v>
      </c>
      <c r="G2462" s="3" t="s">
        <v>8489</v>
      </c>
      <c r="H2462" s="3" t="s">
        <v>1500</v>
      </c>
      <c r="I2462" s="3" t="s">
        <v>1501</v>
      </c>
      <c r="J2462" s="3" t="s">
        <v>18</v>
      </c>
      <c r="K2462" s="6" t="s">
        <v>19</v>
      </c>
      <c r="L2462" s="6" t="s">
        <v>43</v>
      </c>
      <c r="M2462" s="6" t="s">
        <v>173</v>
      </c>
      <c r="N2462" s="6" t="s">
        <v>8490</v>
      </c>
    </row>
    <row r="2463" spans="1:14" ht="24.95" customHeight="1">
      <c r="A2463" s="3">
        <v>2461</v>
      </c>
      <c r="B2463" s="3" t="s">
        <v>8491</v>
      </c>
      <c r="C2463" s="4">
        <v>4</v>
      </c>
      <c r="D2463" s="4">
        <v>4</v>
      </c>
      <c r="E2463" s="4">
        <v>4</v>
      </c>
      <c r="F2463" s="5">
        <f t="shared" si="51"/>
        <v>4</v>
      </c>
      <c r="G2463" s="3" t="s">
        <v>8492</v>
      </c>
      <c r="H2463" s="3" t="s">
        <v>8493</v>
      </c>
      <c r="I2463" s="3" t="s">
        <v>8494</v>
      </c>
      <c r="J2463" s="3" t="s">
        <v>18</v>
      </c>
      <c r="K2463" s="6" t="s">
        <v>19</v>
      </c>
      <c r="L2463" s="6" t="s">
        <v>20</v>
      </c>
      <c r="M2463" s="6" t="s">
        <v>21</v>
      </c>
      <c r="N2463" s="6" t="s">
        <v>8495</v>
      </c>
    </row>
    <row r="2464" spans="1:14" ht="24.95" customHeight="1">
      <c r="A2464" s="3">
        <v>2462</v>
      </c>
      <c r="B2464" s="3" t="s">
        <v>8496</v>
      </c>
      <c r="C2464" s="4">
        <v>5</v>
      </c>
      <c r="D2464" s="4">
        <v>5</v>
      </c>
      <c r="E2464" s="4">
        <v>5</v>
      </c>
      <c r="F2464" s="5">
        <f t="shared" si="51"/>
        <v>5</v>
      </c>
      <c r="G2464" s="3" t="s">
        <v>8497</v>
      </c>
      <c r="H2464" s="3" t="s">
        <v>8498</v>
      </c>
      <c r="I2464" s="3" t="s">
        <v>8499</v>
      </c>
      <c r="J2464" s="3" t="s">
        <v>18</v>
      </c>
      <c r="K2464" s="6" t="s">
        <v>19</v>
      </c>
      <c r="L2464" s="6" t="s">
        <v>292</v>
      </c>
      <c r="M2464" s="6" t="s">
        <v>912</v>
      </c>
      <c r="N2464" s="6" t="s">
        <v>8500</v>
      </c>
    </row>
    <row r="2465" spans="1:14" ht="24.95" customHeight="1">
      <c r="A2465" s="3">
        <v>2463</v>
      </c>
      <c r="B2465" s="3" t="s">
        <v>8501</v>
      </c>
      <c r="C2465" s="4">
        <v>5</v>
      </c>
      <c r="D2465" s="4">
        <v>5</v>
      </c>
      <c r="E2465" s="4">
        <v>5</v>
      </c>
      <c r="F2465" s="5">
        <f t="shared" si="51"/>
        <v>5</v>
      </c>
      <c r="G2465" s="3" t="s">
        <v>8502</v>
      </c>
      <c r="H2465" s="3" t="s">
        <v>8498</v>
      </c>
      <c r="I2465" s="3" t="s">
        <v>8499</v>
      </c>
      <c r="J2465" s="3" t="s">
        <v>18</v>
      </c>
      <c r="K2465" s="6" t="s">
        <v>19</v>
      </c>
      <c r="L2465" s="6" t="s">
        <v>84</v>
      </c>
      <c r="M2465" s="6" t="s">
        <v>85</v>
      </c>
      <c r="N2465" s="6" t="s">
        <v>8503</v>
      </c>
    </row>
    <row r="2466" spans="1:14" ht="24.95" customHeight="1">
      <c r="A2466" s="3">
        <v>2464</v>
      </c>
      <c r="B2466" s="3" t="s">
        <v>8504</v>
      </c>
      <c r="C2466" s="4">
        <v>5</v>
      </c>
      <c r="D2466" s="4">
        <v>5</v>
      </c>
      <c r="E2466" s="4">
        <v>5</v>
      </c>
      <c r="F2466" s="5">
        <f t="shared" si="51"/>
        <v>5</v>
      </c>
      <c r="G2466" s="3" t="s">
        <v>8505</v>
      </c>
      <c r="H2466" s="3" t="s">
        <v>8086</v>
      </c>
      <c r="I2466" s="3" t="s">
        <v>8087</v>
      </c>
      <c r="J2466" s="3" t="s">
        <v>18</v>
      </c>
      <c r="K2466" s="6" t="s">
        <v>19</v>
      </c>
      <c r="L2466" s="6" t="s">
        <v>20</v>
      </c>
      <c r="M2466" s="6" t="s">
        <v>21</v>
      </c>
      <c r="N2466" s="6" t="s">
        <v>8506</v>
      </c>
    </row>
    <row r="2467" spans="1:14" ht="24.95" customHeight="1">
      <c r="A2467" s="3">
        <v>2465</v>
      </c>
      <c r="B2467" s="3" t="s">
        <v>8507</v>
      </c>
      <c r="C2467" s="4">
        <v>5</v>
      </c>
      <c r="D2467" s="4">
        <v>5</v>
      </c>
      <c r="E2467" s="4">
        <v>5</v>
      </c>
      <c r="F2467" s="5">
        <f t="shared" si="51"/>
        <v>5</v>
      </c>
      <c r="G2467" s="3" t="s">
        <v>8508</v>
      </c>
      <c r="H2467" s="3" t="s">
        <v>8498</v>
      </c>
      <c r="I2467" s="3" t="s">
        <v>8499</v>
      </c>
      <c r="J2467" s="3" t="s">
        <v>18</v>
      </c>
      <c r="K2467" s="6" t="s">
        <v>19</v>
      </c>
      <c r="L2467" s="6" t="s">
        <v>56</v>
      </c>
      <c r="M2467" s="6" t="s">
        <v>39</v>
      </c>
      <c r="N2467" s="6" t="s">
        <v>8509</v>
      </c>
    </row>
    <row r="2468" spans="1:14" ht="24.95" customHeight="1">
      <c r="A2468" s="3">
        <v>2466</v>
      </c>
      <c r="B2468" s="3" t="s">
        <v>8510</v>
      </c>
      <c r="C2468" s="4">
        <v>5</v>
      </c>
      <c r="D2468" s="4">
        <v>5</v>
      </c>
      <c r="E2468" s="4">
        <v>5</v>
      </c>
      <c r="F2468" s="5">
        <f t="shared" si="51"/>
        <v>5</v>
      </c>
      <c r="G2468" s="3" t="s">
        <v>8511</v>
      </c>
      <c r="H2468" s="3" t="s">
        <v>7855</v>
      </c>
      <c r="I2468" s="3" t="s">
        <v>7856</v>
      </c>
      <c r="J2468" s="3" t="s">
        <v>18</v>
      </c>
      <c r="K2468" s="6" t="s">
        <v>19</v>
      </c>
      <c r="L2468" s="6" t="s">
        <v>387</v>
      </c>
      <c r="M2468" s="6" t="s">
        <v>659</v>
      </c>
      <c r="N2468" s="6" t="s">
        <v>8512</v>
      </c>
    </row>
    <row r="2469" spans="1:14" ht="24.95" customHeight="1">
      <c r="A2469" s="3">
        <v>2467</v>
      </c>
      <c r="B2469" s="3" t="s">
        <v>8513</v>
      </c>
      <c r="C2469" s="4">
        <v>5</v>
      </c>
      <c r="D2469" s="4">
        <v>5</v>
      </c>
      <c r="E2469" s="4">
        <v>5</v>
      </c>
      <c r="F2469" s="5">
        <f t="shared" si="51"/>
        <v>5</v>
      </c>
      <c r="G2469" s="3" t="s">
        <v>8514</v>
      </c>
      <c r="H2469" s="3" t="s">
        <v>7855</v>
      </c>
      <c r="I2469" s="3" t="s">
        <v>7856</v>
      </c>
      <c r="J2469" s="3" t="s">
        <v>18</v>
      </c>
      <c r="K2469" s="6" t="s">
        <v>19</v>
      </c>
      <c r="L2469" s="6" t="s">
        <v>1127</v>
      </c>
      <c r="M2469" s="6" t="s">
        <v>5539</v>
      </c>
      <c r="N2469" s="6" t="s">
        <v>8515</v>
      </c>
    </row>
    <row r="2470" spans="1:14" ht="24.95" customHeight="1">
      <c r="A2470" s="3">
        <v>2468</v>
      </c>
      <c r="B2470" s="3" t="s">
        <v>8516</v>
      </c>
      <c r="C2470" s="4">
        <v>5</v>
      </c>
      <c r="D2470" s="4">
        <v>5</v>
      </c>
      <c r="E2470" s="4">
        <v>5</v>
      </c>
      <c r="F2470" s="5">
        <f t="shared" si="51"/>
        <v>5</v>
      </c>
      <c r="G2470" s="3" t="s">
        <v>8517</v>
      </c>
      <c r="H2470" s="3" t="s">
        <v>7855</v>
      </c>
      <c r="I2470" s="3" t="s">
        <v>7856</v>
      </c>
      <c r="J2470" s="3" t="s">
        <v>18</v>
      </c>
      <c r="K2470" s="6" t="s">
        <v>19</v>
      </c>
      <c r="L2470" s="6" t="s">
        <v>1127</v>
      </c>
      <c r="M2470" s="6" t="s">
        <v>1813</v>
      </c>
      <c r="N2470" s="6" t="s">
        <v>8518</v>
      </c>
    </row>
    <row r="2471" spans="1:14" ht="24.95" customHeight="1">
      <c r="A2471" s="3">
        <v>2469</v>
      </c>
      <c r="B2471" s="3" t="s">
        <v>8519</v>
      </c>
      <c r="C2471" s="4">
        <v>4</v>
      </c>
      <c r="D2471" s="4">
        <v>4</v>
      </c>
      <c r="E2471" s="4">
        <v>4</v>
      </c>
      <c r="F2471" s="5">
        <f t="shared" si="51"/>
        <v>4</v>
      </c>
      <c r="G2471" s="3" t="s">
        <v>8520</v>
      </c>
      <c r="H2471" s="3" t="s">
        <v>6675</v>
      </c>
      <c r="I2471" s="3" t="s">
        <v>6676</v>
      </c>
      <c r="J2471" s="3" t="s">
        <v>18</v>
      </c>
      <c r="K2471" s="6" t="s">
        <v>19</v>
      </c>
      <c r="L2471" s="6" t="s">
        <v>20</v>
      </c>
      <c r="M2471" s="6" t="s">
        <v>322</v>
      </c>
      <c r="N2471" s="6" t="s">
        <v>8521</v>
      </c>
    </row>
    <row r="2472" spans="1:14" ht="24.95" customHeight="1">
      <c r="A2472" s="3">
        <v>2470</v>
      </c>
      <c r="B2472" s="3" t="s">
        <v>8522</v>
      </c>
      <c r="C2472" s="4">
        <v>5</v>
      </c>
      <c r="D2472" s="4">
        <v>5</v>
      </c>
      <c r="E2472" s="4">
        <v>5</v>
      </c>
      <c r="F2472" s="5">
        <f t="shared" si="51"/>
        <v>5</v>
      </c>
      <c r="G2472" s="3" t="s">
        <v>8523</v>
      </c>
      <c r="H2472" s="3" t="s">
        <v>6525</v>
      </c>
      <c r="I2472" s="3" t="s">
        <v>6526</v>
      </c>
      <c r="J2472" s="3" t="s">
        <v>18</v>
      </c>
      <c r="K2472" s="6" t="s">
        <v>19</v>
      </c>
      <c r="L2472" s="6" t="s">
        <v>20</v>
      </c>
      <c r="M2472" s="6" t="s">
        <v>68</v>
      </c>
      <c r="N2472" s="6" t="s">
        <v>8524</v>
      </c>
    </row>
    <row r="2473" spans="1:14" ht="24.95" customHeight="1">
      <c r="A2473" s="3">
        <v>2471</v>
      </c>
      <c r="B2473" s="3" t="s">
        <v>8525</v>
      </c>
      <c r="C2473" s="4">
        <v>4</v>
      </c>
      <c r="D2473" s="4">
        <v>4</v>
      </c>
      <c r="E2473" s="4">
        <v>4</v>
      </c>
      <c r="F2473" s="5">
        <f t="shared" si="51"/>
        <v>4</v>
      </c>
      <c r="G2473" s="3" t="s">
        <v>8526</v>
      </c>
      <c r="H2473" s="3" t="s">
        <v>7855</v>
      </c>
      <c r="I2473" s="3" t="s">
        <v>7856</v>
      </c>
      <c r="J2473" s="3" t="s">
        <v>18</v>
      </c>
      <c r="K2473" s="6" t="s">
        <v>19</v>
      </c>
      <c r="L2473" s="6" t="s">
        <v>43</v>
      </c>
      <c r="M2473" s="6" t="s">
        <v>72</v>
      </c>
      <c r="N2473" s="6" t="s">
        <v>8527</v>
      </c>
    </row>
    <row r="2474" spans="1:14" ht="24.95" customHeight="1">
      <c r="A2474" s="3">
        <v>2472</v>
      </c>
      <c r="B2474" s="3" t="s">
        <v>8528</v>
      </c>
      <c r="C2474" s="4">
        <v>4</v>
      </c>
      <c r="D2474" s="4">
        <v>4</v>
      </c>
      <c r="E2474" s="4">
        <v>4</v>
      </c>
      <c r="F2474" s="5">
        <f t="shared" si="51"/>
        <v>4</v>
      </c>
      <c r="G2474" s="3" t="s">
        <v>8529</v>
      </c>
      <c r="H2474" s="3" t="s">
        <v>7931</v>
      </c>
      <c r="I2474" s="3" t="s">
        <v>7932</v>
      </c>
      <c r="J2474" s="3" t="s">
        <v>18</v>
      </c>
      <c r="K2474" s="6" t="s">
        <v>171</v>
      </c>
      <c r="L2474" s="6" t="s">
        <v>172</v>
      </c>
      <c r="M2474" s="6" t="s">
        <v>173</v>
      </c>
      <c r="N2474" s="6" t="s">
        <v>8530</v>
      </c>
    </row>
    <row r="2475" spans="1:14" ht="24.95" customHeight="1">
      <c r="A2475" s="3">
        <v>2473</v>
      </c>
      <c r="B2475" s="3" t="s">
        <v>8531</v>
      </c>
      <c r="C2475" s="4">
        <v>5</v>
      </c>
      <c r="D2475" s="4">
        <v>5</v>
      </c>
      <c r="E2475" s="4">
        <v>5</v>
      </c>
      <c r="F2475" s="5">
        <f t="shared" si="51"/>
        <v>5</v>
      </c>
      <c r="G2475" s="3" t="s">
        <v>8532</v>
      </c>
      <c r="H2475" s="3" t="s">
        <v>6670</v>
      </c>
      <c r="I2475" s="3" t="s">
        <v>6671</v>
      </c>
      <c r="J2475" s="3" t="s">
        <v>18</v>
      </c>
      <c r="K2475" s="6" t="s">
        <v>19</v>
      </c>
      <c r="L2475" s="6" t="s">
        <v>935</v>
      </c>
      <c r="M2475" s="6" t="s">
        <v>1800</v>
      </c>
      <c r="N2475" s="6" t="s">
        <v>8533</v>
      </c>
    </row>
    <row r="2476" spans="1:14" ht="24.95" customHeight="1">
      <c r="A2476" s="3">
        <v>2474</v>
      </c>
      <c r="B2476" s="3" t="s">
        <v>8534</v>
      </c>
      <c r="C2476" s="4">
        <v>4</v>
      </c>
      <c r="D2476" s="4">
        <v>4</v>
      </c>
      <c r="E2476" s="4">
        <v>4</v>
      </c>
      <c r="F2476" s="5">
        <f t="shared" si="51"/>
        <v>4</v>
      </c>
      <c r="G2476" s="3" t="s">
        <v>8535</v>
      </c>
      <c r="H2476" s="3" t="s">
        <v>4444</v>
      </c>
      <c r="I2476" s="3" t="s">
        <v>4445</v>
      </c>
      <c r="J2476" s="3" t="s">
        <v>18</v>
      </c>
      <c r="K2476" s="6" t="s">
        <v>19</v>
      </c>
      <c r="L2476" s="6" t="s">
        <v>43</v>
      </c>
      <c r="M2476" s="6" t="s">
        <v>453</v>
      </c>
      <c r="N2476" s="6" t="s">
        <v>8536</v>
      </c>
    </row>
    <row r="2477" spans="1:14" ht="24.95" customHeight="1">
      <c r="A2477" s="3">
        <v>2475</v>
      </c>
      <c r="B2477" s="3" t="s">
        <v>8537</v>
      </c>
      <c r="C2477" s="4">
        <v>5</v>
      </c>
      <c r="D2477" s="4">
        <v>5</v>
      </c>
      <c r="E2477" s="4">
        <v>5</v>
      </c>
      <c r="F2477" s="5">
        <f t="shared" si="51"/>
        <v>5</v>
      </c>
      <c r="G2477" s="3" t="s">
        <v>8538</v>
      </c>
      <c r="H2477" s="3" t="s">
        <v>8128</v>
      </c>
      <c r="I2477" s="3" t="s">
        <v>8129</v>
      </c>
      <c r="J2477" s="3" t="s">
        <v>18</v>
      </c>
      <c r="K2477" s="6" t="s">
        <v>19</v>
      </c>
      <c r="L2477" s="6" t="s">
        <v>187</v>
      </c>
      <c r="M2477" s="6" t="s">
        <v>39</v>
      </c>
      <c r="N2477" s="6" t="s">
        <v>8539</v>
      </c>
    </row>
    <row r="2478" spans="1:14" ht="24.95" customHeight="1">
      <c r="A2478" s="3">
        <v>2476</v>
      </c>
      <c r="B2478" s="3" t="s">
        <v>8540</v>
      </c>
      <c r="C2478" s="4">
        <v>5</v>
      </c>
      <c r="D2478" s="4">
        <v>5</v>
      </c>
      <c r="E2478" s="4">
        <v>5</v>
      </c>
      <c r="F2478" s="5">
        <f t="shared" si="51"/>
        <v>5</v>
      </c>
      <c r="G2478" s="3" t="s">
        <v>8541</v>
      </c>
      <c r="H2478" s="3" t="s">
        <v>7931</v>
      </c>
      <c r="I2478" s="3" t="s">
        <v>7932</v>
      </c>
      <c r="J2478" s="3" t="s">
        <v>18</v>
      </c>
      <c r="K2478" s="6" t="s">
        <v>27</v>
      </c>
      <c r="L2478" s="6" t="s">
        <v>28</v>
      </c>
      <c r="M2478" s="6" t="s">
        <v>29</v>
      </c>
      <c r="N2478" s="6" t="s">
        <v>8542</v>
      </c>
    </row>
    <row r="2479" spans="1:14" ht="24.95" customHeight="1">
      <c r="A2479" s="3">
        <v>2477</v>
      </c>
      <c r="B2479" s="3" t="s">
        <v>8543</v>
      </c>
      <c r="C2479" s="4">
        <v>4</v>
      </c>
      <c r="D2479" s="4">
        <v>4</v>
      </c>
      <c r="E2479" s="4">
        <v>4</v>
      </c>
      <c r="F2479" s="5">
        <f t="shared" ref="F2479:F2533" si="52">MIN(C2479,D2479,E2479)</f>
        <v>4</v>
      </c>
      <c r="G2479" s="3" t="s">
        <v>8544</v>
      </c>
      <c r="H2479" s="3" t="s">
        <v>6300</v>
      </c>
      <c r="I2479" s="3" t="s">
        <v>6301</v>
      </c>
      <c r="J2479" s="3" t="s">
        <v>18</v>
      </c>
      <c r="K2479" s="6" t="s">
        <v>27</v>
      </c>
      <c r="L2479" s="6" t="s">
        <v>1695</v>
      </c>
      <c r="M2479" s="6" t="s">
        <v>1696</v>
      </c>
      <c r="N2479" s="6" t="s">
        <v>8545</v>
      </c>
    </row>
    <row r="2480" spans="1:14" ht="24.95" customHeight="1">
      <c r="A2480" s="3">
        <v>2478</v>
      </c>
      <c r="B2480" s="3" t="s">
        <v>8546</v>
      </c>
      <c r="C2480" s="4">
        <v>4</v>
      </c>
      <c r="D2480" s="4">
        <v>4</v>
      </c>
      <c r="E2480" s="4">
        <v>4</v>
      </c>
      <c r="F2480" s="5">
        <f t="shared" si="52"/>
        <v>4</v>
      </c>
      <c r="G2480" s="3" t="s">
        <v>8547</v>
      </c>
      <c r="H2480" s="3" t="s">
        <v>6520</v>
      </c>
      <c r="I2480" s="3" t="s">
        <v>6521</v>
      </c>
      <c r="J2480" s="3" t="s">
        <v>18</v>
      </c>
      <c r="K2480" s="6" t="s">
        <v>171</v>
      </c>
      <c r="L2480" s="6" t="s">
        <v>172</v>
      </c>
      <c r="M2480" s="6" t="s">
        <v>677</v>
      </c>
      <c r="N2480" s="6" t="s">
        <v>8548</v>
      </c>
    </row>
    <row r="2481" spans="1:14" ht="24.95" customHeight="1">
      <c r="A2481" s="3">
        <v>2479</v>
      </c>
      <c r="B2481" s="3" t="s">
        <v>8549</v>
      </c>
      <c r="C2481" s="4">
        <v>4</v>
      </c>
      <c r="D2481" s="4">
        <v>4</v>
      </c>
      <c r="E2481" s="4">
        <v>4</v>
      </c>
      <c r="F2481" s="5">
        <f t="shared" si="52"/>
        <v>4</v>
      </c>
      <c r="G2481" s="3" t="s">
        <v>8550</v>
      </c>
      <c r="H2481" s="3" t="s">
        <v>6047</v>
      </c>
      <c r="I2481" s="3" t="s">
        <v>6048</v>
      </c>
      <c r="J2481" s="3" t="s">
        <v>18</v>
      </c>
      <c r="K2481" s="6" t="s">
        <v>19</v>
      </c>
      <c r="L2481" s="6" t="s">
        <v>43</v>
      </c>
      <c r="M2481" s="6" t="s">
        <v>44</v>
      </c>
      <c r="N2481" s="6" t="s">
        <v>8551</v>
      </c>
    </row>
    <row r="2482" spans="1:14" ht="24.95" customHeight="1">
      <c r="A2482" s="3">
        <v>2480</v>
      </c>
      <c r="B2482" s="3" t="s">
        <v>8552</v>
      </c>
      <c r="C2482" s="3" t="s">
        <v>39</v>
      </c>
      <c r="D2482" s="3" t="s">
        <v>39</v>
      </c>
      <c r="E2482" s="4">
        <v>4</v>
      </c>
      <c r="F2482" s="5">
        <f t="shared" si="52"/>
        <v>4</v>
      </c>
      <c r="G2482" s="3" t="s">
        <v>8553</v>
      </c>
      <c r="H2482" s="3" t="s">
        <v>8554</v>
      </c>
      <c r="I2482" s="3" t="s">
        <v>8555</v>
      </c>
      <c r="J2482" s="3" t="s">
        <v>18</v>
      </c>
      <c r="K2482" s="6" t="s">
        <v>27</v>
      </c>
      <c r="L2482" s="6" t="s">
        <v>28</v>
      </c>
      <c r="M2482" s="6" t="s">
        <v>574</v>
      </c>
      <c r="N2482" s="6" t="s">
        <v>8556</v>
      </c>
    </row>
    <row r="2483" spans="1:14" ht="24.95" customHeight="1">
      <c r="A2483" s="3">
        <v>2481</v>
      </c>
      <c r="B2483" s="3" t="s">
        <v>8557</v>
      </c>
      <c r="C2483" s="4">
        <v>5</v>
      </c>
      <c r="D2483" s="4">
        <v>5</v>
      </c>
      <c r="E2483" s="4">
        <v>5</v>
      </c>
      <c r="F2483" s="5">
        <f t="shared" si="52"/>
        <v>5</v>
      </c>
      <c r="G2483" s="3" t="s">
        <v>8558</v>
      </c>
      <c r="H2483" s="3" t="s">
        <v>7465</v>
      </c>
      <c r="I2483" s="3" t="s">
        <v>7466</v>
      </c>
      <c r="J2483" s="3" t="s">
        <v>18</v>
      </c>
      <c r="K2483" s="6" t="s">
        <v>171</v>
      </c>
      <c r="L2483" s="6" t="s">
        <v>172</v>
      </c>
      <c r="M2483" s="6" t="s">
        <v>505</v>
      </c>
      <c r="N2483" s="6" t="s">
        <v>8559</v>
      </c>
    </row>
    <row r="2484" spans="1:14" ht="24.95" customHeight="1">
      <c r="A2484" s="3">
        <v>2482</v>
      </c>
      <c r="B2484" s="3" t="s">
        <v>8560</v>
      </c>
      <c r="C2484" s="4">
        <v>5</v>
      </c>
      <c r="D2484" s="4">
        <v>5</v>
      </c>
      <c r="E2484" s="4">
        <v>5</v>
      </c>
      <c r="F2484" s="5">
        <f t="shared" si="52"/>
        <v>5</v>
      </c>
      <c r="G2484" s="3" t="s">
        <v>8561</v>
      </c>
      <c r="H2484" s="3" t="s">
        <v>7465</v>
      </c>
      <c r="I2484" s="3" t="s">
        <v>7466</v>
      </c>
      <c r="J2484" s="3" t="s">
        <v>18</v>
      </c>
      <c r="K2484" s="6" t="s">
        <v>19</v>
      </c>
      <c r="L2484" s="6" t="s">
        <v>43</v>
      </c>
      <c r="M2484" s="6" t="s">
        <v>72</v>
      </c>
      <c r="N2484" s="6" t="s">
        <v>8562</v>
      </c>
    </row>
    <row r="2485" spans="1:14" ht="24.95" customHeight="1">
      <c r="A2485" s="3">
        <v>2483</v>
      </c>
      <c r="B2485" s="3" t="s">
        <v>8563</v>
      </c>
      <c r="C2485" s="4">
        <v>4</v>
      </c>
      <c r="D2485" s="4">
        <v>4</v>
      </c>
      <c r="E2485" s="4">
        <v>4</v>
      </c>
      <c r="F2485" s="5">
        <f t="shared" si="52"/>
        <v>4</v>
      </c>
      <c r="G2485" s="3" t="s">
        <v>8564</v>
      </c>
      <c r="H2485" s="3" t="s">
        <v>6735</v>
      </c>
      <c r="I2485" s="3" t="s">
        <v>6736</v>
      </c>
      <c r="J2485" s="3" t="s">
        <v>18</v>
      </c>
      <c r="K2485" s="6" t="s">
        <v>19</v>
      </c>
      <c r="L2485" s="6" t="s">
        <v>105</v>
      </c>
      <c r="M2485" s="6" t="s">
        <v>106</v>
      </c>
      <c r="N2485" s="6" t="s">
        <v>8565</v>
      </c>
    </row>
    <row r="2486" spans="1:14" ht="24.95" customHeight="1">
      <c r="A2486" s="3">
        <v>2484</v>
      </c>
      <c r="B2486" s="3" t="s">
        <v>8566</v>
      </c>
      <c r="C2486" s="4">
        <v>5</v>
      </c>
      <c r="D2486" s="4">
        <v>5</v>
      </c>
      <c r="E2486" s="4">
        <v>5</v>
      </c>
      <c r="F2486" s="5">
        <f t="shared" si="52"/>
        <v>5</v>
      </c>
      <c r="G2486" s="3" t="s">
        <v>8567</v>
      </c>
      <c r="H2486" s="3" t="s">
        <v>551</v>
      </c>
      <c r="I2486" s="3" t="s">
        <v>552</v>
      </c>
      <c r="J2486" s="3" t="s">
        <v>18</v>
      </c>
      <c r="K2486" s="6" t="s">
        <v>19</v>
      </c>
      <c r="L2486" s="6" t="s">
        <v>84</v>
      </c>
      <c r="M2486" s="6" t="s">
        <v>873</v>
      </c>
      <c r="N2486" s="6" t="s">
        <v>8568</v>
      </c>
    </row>
    <row r="2487" spans="1:14" ht="24.95" customHeight="1">
      <c r="A2487" s="3">
        <v>2485</v>
      </c>
      <c r="B2487" s="3" t="s">
        <v>8569</v>
      </c>
      <c r="C2487" s="4">
        <v>5</v>
      </c>
      <c r="D2487" s="4">
        <v>5</v>
      </c>
      <c r="E2487" s="4">
        <v>5</v>
      </c>
      <c r="F2487" s="5">
        <f t="shared" si="52"/>
        <v>5</v>
      </c>
      <c r="G2487" s="3" t="s">
        <v>8570</v>
      </c>
      <c r="H2487" s="3" t="s">
        <v>7555</v>
      </c>
      <c r="I2487" s="3" t="s">
        <v>7556</v>
      </c>
      <c r="J2487" s="3" t="s">
        <v>18</v>
      </c>
      <c r="K2487" s="6" t="s">
        <v>19</v>
      </c>
      <c r="L2487" s="6" t="s">
        <v>317</v>
      </c>
      <c r="M2487" s="6" t="s">
        <v>698</v>
      </c>
      <c r="N2487" s="6" t="s">
        <v>8571</v>
      </c>
    </row>
    <row r="2488" spans="1:14" ht="24.95" customHeight="1">
      <c r="A2488" s="3">
        <v>2486</v>
      </c>
      <c r="B2488" s="3" t="s">
        <v>8572</v>
      </c>
      <c r="C2488" s="4">
        <v>5</v>
      </c>
      <c r="D2488" s="4">
        <v>5</v>
      </c>
      <c r="E2488" s="4">
        <v>5</v>
      </c>
      <c r="F2488" s="5">
        <f t="shared" si="52"/>
        <v>5</v>
      </c>
      <c r="G2488" s="3" t="s">
        <v>8573</v>
      </c>
      <c r="H2488" s="3" t="s">
        <v>8086</v>
      </c>
      <c r="I2488" s="3" t="s">
        <v>8087</v>
      </c>
      <c r="J2488" s="3" t="s">
        <v>18</v>
      </c>
      <c r="K2488" s="6" t="s">
        <v>19</v>
      </c>
      <c r="L2488" s="6" t="s">
        <v>1127</v>
      </c>
      <c r="M2488" s="6" t="s">
        <v>1199</v>
      </c>
      <c r="N2488" s="6" t="s">
        <v>8574</v>
      </c>
    </row>
    <row r="2489" spans="1:14" ht="24.95" customHeight="1">
      <c r="A2489" s="3">
        <v>2487</v>
      </c>
      <c r="B2489" s="3" t="s">
        <v>8575</v>
      </c>
      <c r="C2489" s="4">
        <v>5</v>
      </c>
      <c r="D2489" s="4">
        <v>5</v>
      </c>
      <c r="E2489" s="4">
        <v>5</v>
      </c>
      <c r="F2489" s="5">
        <f t="shared" si="52"/>
        <v>5</v>
      </c>
      <c r="G2489" s="3" t="s">
        <v>8576</v>
      </c>
      <c r="H2489" s="3" t="s">
        <v>8086</v>
      </c>
      <c r="I2489" s="3" t="s">
        <v>8087</v>
      </c>
      <c r="J2489" s="3" t="s">
        <v>18</v>
      </c>
      <c r="K2489" s="6" t="s">
        <v>19</v>
      </c>
      <c r="L2489" s="6" t="s">
        <v>56</v>
      </c>
      <c r="M2489" s="6" t="s">
        <v>39</v>
      </c>
      <c r="N2489" s="6" t="s">
        <v>8577</v>
      </c>
    </row>
    <row r="2490" spans="1:14" ht="24.95" customHeight="1">
      <c r="A2490" s="3">
        <v>2488</v>
      </c>
      <c r="B2490" s="3" t="s">
        <v>8578</v>
      </c>
      <c r="C2490" s="4">
        <v>5</v>
      </c>
      <c r="D2490" s="4">
        <v>5</v>
      </c>
      <c r="E2490" s="4">
        <v>5</v>
      </c>
      <c r="F2490" s="5">
        <f t="shared" si="52"/>
        <v>5</v>
      </c>
      <c r="G2490" s="3" t="s">
        <v>8579</v>
      </c>
      <c r="H2490" s="3" t="s">
        <v>8033</v>
      </c>
      <c r="I2490" s="3" t="s">
        <v>8034</v>
      </c>
      <c r="J2490" s="3" t="s">
        <v>18</v>
      </c>
      <c r="K2490" s="6" t="s">
        <v>19</v>
      </c>
      <c r="L2490" s="6" t="s">
        <v>265</v>
      </c>
      <c r="M2490" s="6" t="s">
        <v>689</v>
      </c>
      <c r="N2490" s="6" t="s">
        <v>8580</v>
      </c>
    </row>
    <row r="2491" spans="1:14" ht="24.95" customHeight="1">
      <c r="A2491" s="3">
        <v>2489</v>
      </c>
      <c r="B2491" s="3" t="s">
        <v>8581</v>
      </c>
      <c r="C2491" s="4">
        <v>5</v>
      </c>
      <c r="D2491" s="4">
        <v>5</v>
      </c>
      <c r="E2491" s="4">
        <v>5</v>
      </c>
      <c r="F2491" s="5">
        <f t="shared" si="52"/>
        <v>5</v>
      </c>
      <c r="G2491" s="3" t="s">
        <v>8582</v>
      </c>
      <c r="H2491" s="3" t="s">
        <v>8033</v>
      </c>
      <c r="I2491" s="3" t="s">
        <v>8034</v>
      </c>
      <c r="J2491" s="3" t="s">
        <v>18</v>
      </c>
      <c r="K2491" s="6" t="s">
        <v>19</v>
      </c>
      <c r="L2491" s="6" t="s">
        <v>35</v>
      </c>
      <c r="M2491" s="6" t="s">
        <v>36</v>
      </c>
      <c r="N2491" s="6" t="s">
        <v>8583</v>
      </c>
    </row>
    <row r="2492" spans="1:14" ht="24.95" customHeight="1">
      <c r="A2492" s="3">
        <v>2490</v>
      </c>
      <c r="B2492" s="3" t="s">
        <v>8584</v>
      </c>
      <c r="C2492" s="4">
        <v>5</v>
      </c>
      <c r="D2492" s="4">
        <v>5</v>
      </c>
      <c r="E2492" s="4">
        <v>5</v>
      </c>
      <c r="F2492" s="5">
        <f t="shared" si="52"/>
        <v>5</v>
      </c>
      <c r="G2492" s="3" t="s">
        <v>8585</v>
      </c>
      <c r="H2492" s="3" t="s">
        <v>1190</v>
      </c>
      <c r="I2492" s="3" t="s">
        <v>1191</v>
      </c>
      <c r="J2492" s="3" t="s">
        <v>18</v>
      </c>
      <c r="K2492" s="6" t="s">
        <v>19</v>
      </c>
      <c r="L2492" s="6" t="s">
        <v>56</v>
      </c>
      <c r="M2492" s="6" t="s">
        <v>39</v>
      </c>
      <c r="N2492" s="6" t="s">
        <v>8586</v>
      </c>
    </row>
    <row r="2493" spans="1:14" ht="24.95" customHeight="1">
      <c r="A2493" s="3">
        <v>2491</v>
      </c>
      <c r="B2493" s="3" t="s">
        <v>8587</v>
      </c>
      <c r="C2493" s="4">
        <v>5</v>
      </c>
      <c r="D2493" s="4">
        <v>5</v>
      </c>
      <c r="E2493" s="4">
        <v>5</v>
      </c>
      <c r="F2493" s="5">
        <f t="shared" si="52"/>
        <v>5</v>
      </c>
      <c r="G2493" s="3" t="s">
        <v>8588</v>
      </c>
      <c r="H2493" s="3" t="s">
        <v>1190</v>
      </c>
      <c r="I2493" s="3" t="s">
        <v>1191</v>
      </c>
      <c r="J2493" s="3" t="s">
        <v>18</v>
      </c>
      <c r="K2493" s="6" t="s">
        <v>19</v>
      </c>
      <c r="L2493" s="6" t="s">
        <v>20</v>
      </c>
      <c r="M2493" s="6" t="s">
        <v>322</v>
      </c>
      <c r="N2493" s="6" t="s">
        <v>8589</v>
      </c>
    </row>
    <row r="2494" spans="1:14" ht="24.95" customHeight="1">
      <c r="A2494" s="3">
        <v>2492</v>
      </c>
      <c r="B2494" s="3" t="s">
        <v>8590</v>
      </c>
      <c r="C2494" s="4">
        <v>5</v>
      </c>
      <c r="D2494" s="4">
        <v>5</v>
      </c>
      <c r="E2494" s="4">
        <v>5</v>
      </c>
      <c r="F2494" s="5">
        <f t="shared" si="52"/>
        <v>5</v>
      </c>
      <c r="G2494" s="3" t="s">
        <v>8591</v>
      </c>
      <c r="H2494" s="3" t="s">
        <v>6162</v>
      </c>
      <c r="I2494" s="3" t="s">
        <v>6163</v>
      </c>
      <c r="J2494" s="3" t="s">
        <v>18</v>
      </c>
      <c r="K2494" s="6" t="s">
        <v>19</v>
      </c>
      <c r="L2494" s="6" t="s">
        <v>387</v>
      </c>
      <c r="M2494" s="6" t="s">
        <v>388</v>
      </c>
      <c r="N2494" s="6" t="s">
        <v>8592</v>
      </c>
    </row>
    <row r="2495" spans="1:14" ht="24.95" customHeight="1">
      <c r="A2495" s="3">
        <v>2493</v>
      </c>
      <c r="B2495" s="3" t="s">
        <v>8593</v>
      </c>
      <c r="C2495" s="4">
        <v>5</v>
      </c>
      <c r="D2495" s="4">
        <v>5</v>
      </c>
      <c r="E2495" s="3" t="s">
        <v>39</v>
      </c>
      <c r="F2495" s="5">
        <f t="shared" si="52"/>
        <v>5</v>
      </c>
      <c r="G2495" s="3" t="s">
        <v>8594</v>
      </c>
      <c r="H2495" s="3" t="s">
        <v>4699</v>
      </c>
      <c r="I2495" s="3" t="s">
        <v>4700</v>
      </c>
      <c r="J2495" s="3" t="s">
        <v>18</v>
      </c>
      <c r="K2495" s="6" t="s">
        <v>19</v>
      </c>
      <c r="L2495" s="6" t="s">
        <v>187</v>
      </c>
      <c r="M2495" s="6" t="s">
        <v>39</v>
      </c>
      <c r="N2495" s="6" t="s">
        <v>8595</v>
      </c>
    </row>
    <row r="2496" spans="1:14" ht="24.95" customHeight="1">
      <c r="A2496" s="3">
        <v>2494</v>
      </c>
      <c r="B2496" s="3" t="s">
        <v>8596</v>
      </c>
      <c r="C2496" s="4">
        <v>5</v>
      </c>
      <c r="D2496" s="4">
        <v>5</v>
      </c>
      <c r="E2496" s="4">
        <v>5</v>
      </c>
      <c r="F2496" s="5">
        <f t="shared" si="52"/>
        <v>5</v>
      </c>
      <c r="G2496" s="3" t="s">
        <v>8597</v>
      </c>
      <c r="H2496" s="3" t="s">
        <v>4444</v>
      </c>
      <c r="I2496" s="3" t="s">
        <v>4445</v>
      </c>
      <c r="J2496" s="3" t="s">
        <v>18</v>
      </c>
      <c r="K2496" s="6" t="s">
        <v>19</v>
      </c>
      <c r="L2496" s="6" t="s">
        <v>265</v>
      </c>
      <c r="M2496" s="6" t="s">
        <v>4372</v>
      </c>
      <c r="N2496" s="6" t="s">
        <v>8598</v>
      </c>
    </row>
    <row r="2497" spans="1:14" ht="24.95" customHeight="1">
      <c r="A2497" s="3">
        <v>2495</v>
      </c>
      <c r="B2497" s="3" t="s">
        <v>8599</v>
      </c>
      <c r="C2497" s="4">
        <v>4</v>
      </c>
      <c r="D2497" s="4">
        <v>4</v>
      </c>
      <c r="E2497" s="4">
        <v>4</v>
      </c>
      <c r="F2497" s="5">
        <f t="shared" si="52"/>
        <v>4</v>
      </c>
      <c r="G2497" s="3" t="s">
        <v>8600</v>
      </c>
      <c r="H2497" s="3" t="s">
        <v>5083</v>
      </c>
      <c r="I2497" s="3" t="s">
        <v>5084</v>
      </c>
      <c r="J2497" s="3" t="s">
        <v>18</v>
      </c>
      <c r="K2497" s="6" t="s">
        <v>27</v>
      </c>
      <c r="L2497" s="6" t="s">
        <v>969</v>
      </c>
      <c r="M2497" s="6" t="s">
        <v>970</v>
      </c>
      <c r="N2497" s="6" t="s">
        <v>8601</v>
      </c>
    </row>
    <row r="2498" spans="1:14" ht="24.95" customHeight="1">
      <c r="A2498" s="3">
        <v>2496</v>
      </c>
      <c r="B2498" s="3" t="s">
        <v>8602</v>
      </c>
      <c r="C2498" s="4">
        <v>5</v>
      </c>
      <c r="D2498" s="4">
        <v>5</v>
      </c>
      <c r="E2498" s="4">
        <v>5</v>
      </c>
      <c r="F2498" s="5">
        <f t="shared" si="52"/>
        <v>5</v>
      </c>
      <c r="G2498" s="3" t="s">
        <v>8603</v>
      </c>
      <c r="H2498" s="3" t="s">
        <v>8307</v>
      </c>
      <c r="I2498" s="3" t="s">
        <v>8308</v>
      </c>
      <c r="J2498" s="3" t="s">
        <v>18</v>
      </c>
      <c r="K2498" s="6" t="s">
        <v>19</v>
      </c>
      <c r="L2498" s="6" t="s">
        <v>20</v>
      </c>
      <c r="M2498" s="6" t="s">
        <v>322</v>
      </c>
      <c r="N2498" s="6" t="s">
        <v>8604</v>
      </c>
    </row>
    <row r="2499" spans="1:14" ht="24.95" customHeight="1">
      <c r="A2499" s="3">
        <v>2497</v>
      </c>
      <c r="B2499" s="3" t="s">
        <v>8605</v>
      </c>
      <c r="C2499" s="4">
        <v>5</v>
      </c>
      <c r="D2499" s="4">
        <v>5</v>
      </c>
      <c r="E2499" s="4">
        <v>5</v>
      </c>
      <c r="F2499" s="5">
        <f t="shared" si="52"/>
        <v>5</v>
      </c>
      <c r="G2499" s="3" t="s">
        <v>8606</v>
      </c>
      <c r="H2499" s="3" t="s">
        <v>8607</v>
      </c>
      <c r="I2499" s="3" t="s">
        <v>8608</v>
      </c>
      <c r="J2499" s="3" t="s">
        <v>18</v>
      </c>
      <c r="K2499" s="6" t="s">
        <v>19</v>
      </c>
      <c r="L2499" s="6" t="s">
        <v>182</v>
      </c>
      <c r="M2499" s="6" t="s">
        <v>183</v>
      </c>
      <c r="N2499" s="6" t="s">
        <v>8609</v>
      </c>
    </row>
    <row r="2500" spans="1:14" ht="24.95" customHeight="1">
      <c r="A2500" s="3">
        <v>2498</v>
      </c>
      <c r="B2500" s="3" t="s">
        <v>8610</v>
      </c>
      <c r="C2500" s="4">
        <v>4</v>
      </c>
      <c r="D2500" s="4">
        <v>4</v>
      </c>
      <c r="E2500" s="4">
        <v>4</v>
      </c>
      <c r="F2500" s="5">
        <f t="shared" si="52"/>
        <v>4</v>
      </c>
      <c r="G2500" s="3" t="s">
        <v>8611</v>
      </c>
      <c r="H2500" s="3" t="s">
        <v>7580</v>
      </c>
      <c r="I2500" s="3" t="s">
        <v>7581</v>
      </c>
      <c r="J2500" s="3" t="s">
        <v>18</v>
      </c>
      <c r="K2500" s="6" t="s">
        <v>19</v>
      </c>
      <c r="L2500" s="6" t="s">
        <v>20</v>
      </c>
      <c r="M2500" s="6" t="s">
        <v>148</v>
      </c>
      <c r="N2500" s="6" t="s">
        <v>8612</v>
      </c>
    </row>
    <row r="2501" spans="1:14" ht="24.95" customHeight="1">
      <c r="A2501" s="3">
        <v>2499</v>
      </c>
      <c r="B2501" s="3" t="s">
        <v>8613</v>
      </c>
      <c r="C2501" s="4">
        <v>5</v>
      </c>
      <c r="D2501" s="4">
        <v>5</v>
      </c>
      <c r="E2501" s="4">
        <v>5</v>
      </c>
      <c r="F2501" s="5">
        <f t="shared" si="52"/>
        <v>5</v>
      </c>
      <c r="G2501" s="3" t="s">
        <v>8614</v>
      </c>
      <c r="H2501" s="3" t="s">
        <v>1770</v>
      </c>
      <c r="I2501" s="3" t="s">
        <v>1771</v>
      </c>
      <c r="J2501" s="3" t="s">
        <v>18</v>
      </c>
      <c r="K2501" s="6" t="s">
        <v>19</v>
      </c>
      <c r="L2501" s="6" t="s">
        <v>35</v>
      </c>
      <c r="M2501" s="6" t="s">
        <v>165</v>
      </c>
      <c r="N2501" s="6" t="s">
        <v>8615</v>
      </c>
    </row>
    <row r="2502" spans="1:14" ht="24.95" customHeight="1">
      <c r="A2502" s="3">
        <v>2500</v>
      </c>
      <c r="B2502" s="3" t="s">
        <v>8616</v>
      </c>
      <c r="C2502" s="4">
        <v>5</v>
      </c>
      <c r="D2502" s="4">
        <v>5</v>
      </c>
      <c r="E2502" s="4">
        <v>5</v>
      </c>
      <c r="F2502" s="5">
        <f t="shared" si="52"/>
        <v>5</v>
      </c>
      <c r="G2502" s="3" t="s">
        <v>8617</v>
      </c>
      <c r="H2502" s="3" t="s">
        <v>4690</v>
      </c>
      <c r="I2502" s="3" t="s">
        <v>4691</v>
      </c>
      <c r="J2502" s="3" t="s">
        <v>18</v>
      </c>
      <c r="K2502" s="6" t="s">
        <v>19</v>
      </c>
      <c r="L2502" s="6" t="s">
        <v>138</v>
      </c>
      <c r="M2502" s="6" t="s">
        <v>1253</v>
      </c>
      <c r="N2502" s="6" t="s">
        <v>8618</v>
      </c>
    </row>
    <row r="2503" spans="1:14" ht="24.95" customHeight="1">
      <c r="A2503" s="3">
        <v>2501</v>
      </c>
      <c r="B2503" s="3" t="s">
        <v>8619</v>
      </c>
      <c r="C2503" s="4">
        <v>5</v>
      </c>
      <c r="D2503" s="4">
        <v>5</v>
      </c>
      <c r="E2503" s="4">
        <v>5</v>
      </c>
      <c r="F2503" s="5">
        <f t="shared" si="52"/>
        <v>5</v>
      </c>
      <c r="G2503" s="3" t="s">
        <v>8620</v>
      </c>
      <c r="H2503" s="3" t="s">
        <v>7957</v>
      </c>
      <c r="I2503" s="3" t="s">
        <v>7958</v>
      </c>
      <c r="J2503" s="3" t="s">
        <v>18</v>
      </c>
      <c r="K2503" s="6" t="s">
        <v>19</v>
      </c>
      <c r="L2503" s="6" t="s">
        <v>187</v>
      </c>
      <c r="M2503" s="6" t="s">
        <v>39</v>
      </c>
      <c r="N2503" s="6" t="s">
        <v>8621</v>
      </c>
    </row>
    <row r="2504" spans="1:14" ht="24.95" customHeight="1">
      <c r="A2504" s="3">
        <v>2502</v>
      </c>
      <c r="B2504" s="3" t="s">
        <v>8622</v>
      </c>
      <c r="C2504" s="4">
        <v>5</v>
      </c>
      <c r="D2504" s="4">
        <v>5</v>
      </c>
      <c r="E2504" s="4">
        <v>5</v>
      </c>
      <c r="F2504" s="5">
        <f t="shared" si="52"/>
        <v>5</v>
      </c>
      <c r="G2504" s="3" t="s">
        <v>8623</v>
      </c>
      <c r="H2504" s="3" t="s">
        <v>7957</v>
      </c>
      <c r="I2504" s="3" t="s">
        <v>7958</v>
      </c>
      <c r="J2504" s="3" t="s">
        <v>18</v>
      </c>
      <c r="K2504" s="6" t="s">
        <v>19</v>
      </c>
      <c r="L2504" s="6" t="s">
        <v>20</v>
      </c>
      <c r="M2504" s="6" t="s">
        <v>223</v>
      </c>
      <c r="N2504" s="6" t="s">
        <v>8624</v>
      </c>
    </row>
    <row r="2505" spans="1:14" ht="24.95" customHeight="1">
      <c r="A2505" s="3">
        <v>2503</v>
      </c>
      <c r="B2505" s="3" t="s">
        <v>8625</v>
      </c>
      <c r="C2505" s="4">
        <v>4</v>
      </c>
      <c r="D2505" s="4">
        <v>4</v>
      </c>
      <c r="E2505" s="4">
        <v>4</v>
      </c>
      <c r="F2505" s="5">
        <f t="shared" si="52"/>
        <v>4</v>
      </c>
      <c r="G2505" s="3" t="s">
        <v>8626</v>
      </c>
      <c r="H2505" s="3" t="s">
        <v>7500</v>
      </c>
      <c r="I2505" s="3" t="s">
        <v>7501</v>
      </c>
      <c r="J2505" s="3" t="s">
        <v>18</v>
      </c>
      <c r="K2505" s="6" t="s">
        <v>27</v>
      </c>
      <c r="L2505" s="6" t="s">
        <v>563</v>
      </c>
      <c r="M2505" s="6" t="s">
        <v>889</v>
      </c>
      <c r="N2505" s="6" t="s">
        <v>8627</v>
      </c>
    </row>
    <row r="2506" spans="1:14" ht="24.95" customHeight="1">
      <c r="A2506" s="3">
        <v>2504</v>
      </c>
      <c r="B2506" s="3" t="s">
        <v>8628</v>
      </c>
      <c r="C2506" s="4">
        <v>4</v>
      </c>
      <c r="D2506" s="4">
        <v>4</v>
      </c>
      <c r="E2506" s="4">
        <v>4</v>
      </c>
      <c r="F2506" s="5">
        <f t="shared" si="52"/>
        <v>4</v>
      </c>
      <c r="G2506" s="3" t="s">
        <v>8629</v>
      </c>
      <c r="H2506" s="3" t="s">
        <v>8630</v>
      </c>
      <c r="I2506" s="3" t="s">
        <v>8631</v>
      </c>
      <c r="J2506" s="3" t="s">
        <v>18</v>
      </c>
      <c r="K2506" s="6" t="s">
        <v>19</v>
      </c>
      <c r="L2506" s="6" t="s">
        <v>20</v>
      </c>
      <c r="M2506" s="6" t="s">
        <v>148</v>
      </c>
      <c r="N2506" s="6" t="s">
        <v>8632</v>
      </c>
    </row>
    <row r="2507" spans="1:14" ht="24.95" customHeight="1">
      <c r="A2507" s="3">
        <v>2505</v>
      </c>
      <c r="B2507" s="3" t="s">
        <v>8633</v>
      </c>
      <c r="C2507" s="4">
        <v>5</v>
      </c>
      <c r="D2507" s="4">
        <v>5</v>
      </c>
      <c r="E2507" s="4">
        <v>5</v>
      </c>
      <c r="F2507" s="5">
        <f t="shared" si="52"/>
        <v>5</v>
      </c>
      <c r="G2507" s="3" t="s">
        <v>8634</v>
      </c>
      <c r="H2507" s="3" t="s">
        <v>6665</v>
      </c>
      <c r="I2507" s="3" t="s">
        <v>6666</v>
      </c>
      <c r="J2507" s="3" t="s">
        <v>18</v>
      </c>
      <c r="K2507" s="6" t="s">
        <v>19</v>
      </c>
      <c r="L2507" s="6" t="s">
        <v>63</v>
      </c>
      <c r="M2507" s="6" t="s">
        <v>64</v>
      </c>
      <c r="N2507" s="6" t="s">
        <v>8635</v>
      </c>
    </row>
    <row r="2508" spans="1:14" ht="24.95" customHeight="1">
      <c r="A2508" s="3">
        <v>2506</v>
      </c>
      <c r="B2508" s="3" t="s">
        <v>8636</v>
      </c>
      <c r="C2508" s="4">
        <v>4</v>
      </c>
      <c r="D2508" s="4">
        <v>4</v>
      </c>
      <c r="E2508" s="4">
        <v>4</v>
      </c>
      <c r="F2508" s="5">
        <f t="shared" si="52"/>
        <v>4</v>
      </c>
      <c r="G2508" s="3" t="s">
        <v>8637</v>
      </c>
      <c r="H2508" s="3" t="s">
        <v>8352</v>
      </c>
      <c r="I2508" s="3" t="s">
        <v>8353</v>
      </c>
      <c r="J2508" s="3" t="s">
        <v>18</v>
      </c>
      <c r="K2508" s="6" t="s">
        <v>19</v>
      </c>
      <c r="L2508" s="6" t="s">
        <v>63</v>
      </c>
      <c r="M2508" s="6" t="s">
        <v>64</v>
      </c>
      <c r="N2508" s="6" t="s">
        <v>8638</v>
      </c>
    </row>
    <row r="2509" spans="1:14" ht="24.95" customHeight="1">
      <c r="A2509" s="3">
        <v>2507</v>
      </c>
      <c r="B2509" s="3" t="s">
        <v>8639</v>
      </c>
      <c r="C2509" s="4">
        <v>4</v>
      </c>
      <c r="D2509" s="4">
        <v>4</v>
      </c>
      <c r="E2509" s="4">
        <v>4</v>
      </c>
      <c r="F2509" s="5">
        <f t="shared" si="52"/>
        <v>4</v>
      </c>
      <c r="G2509" s="3" t="s">
        <v>8640</v>
      </c>
      <c r="H2509" s="3" t="s">
        <v>8352</v>
      </c>
      <c r="I2509" s="3" t="s">
        <v>8353</v>
      </c>
      <c r="J2509" s="3" t="s">
        <v>18</v>
      </c>
      <c r="K2509" s="6" t="s">
        <v>27</v>
      </c>
      <c r="L2509" s="6" t="s">
        <v>28</v>
      </c>
      <c r="M2509" s="6" t="s">
        <v>229</v>
      </c>
      <c r="N2509" s="6" t="s">
        <v>8641</v>
      </c>
    </row>
    <row r="2510" spans="1:14" ht="24.95" customHeight="1">
      <c r="A2510" s="3">
        <v>2508</v>
      </c>
      <c r="B2510" s="3" t="s">
        <v>8642</v>
      </c>
      <c r="C2510" s="4">
        <v>5</v>
      </c>
      <c r="D2510" s="4">
        <v>5</v>
      </c>
      <c r="E2510" s="4">
        <v>5</v>
      </c>
      <c r="F2510" s="5">
        <f t="shared" si="52"/>
        <v>5</v>
      </c>
      <c r="G2510" s="3" t="s">
        <v>8643</v>
      </c>
      <c r="H2510" s="3" t="s">
        <v>6665</v>
      </c>
      <c r="I2510" s="3" t="s">
        <v>6666</v>
      </c>
      <c r="J2510" s="3" t="s">
        <v>18</v>
      </c>
      <c r="K2510" s="6" t="s">
        <v>19</v>
      </c>
      <c r="L2510" s="6" t="s">
        <v>35</v>
      </c>
      <c r="M2510" s="6" t="s">
        <v>36</v>
      </c>
      <c r="N2510" s="6" t="s">
        <v>8644</v>
      </c>
    </row>
    <row r="2511" spans="1:14" ht="24.95" customHeight="1">
      <c r="A2511" s="3">
        <v>2509</v>
      </c>
      <c r="B2511" s="3" t="s">
        <v>8645</v>
      </c>
      <c r="C2511" s="4">
        <v>4</v>
      </c>
      <c r="D2511" s="4">
        <v>4</v>
      </c>
      <c r="E2511" s="4">
        <v>4</v>
      </c>
      <c r="F2511" s="5">
        <f t="shared" si="52"/>
        <v>4</v>
      </c>
      <c r="G2511" s="3" t="s">
        <v>8646</v>
      </c>
      <c r="H2511" s="3" t="s">
        <v>1500</v>
      </c>
      <c r="I2511" s="3" t="s">
        <v>1501</v>
      </c>
      <c r="J2511" s="3" t="s">
        <v>18</v>
      </c>
      <c r="K2511" s="6" t="s">
        <v>19</v>
      </c>
      <c r="L2511" s="6" t="s">
        <v>125</v>
      </c>
      <c r="M2511" s="6" t="s">
        <v>614</v>
      </c>
      <c r="N2511" s="6" t="s">
        <v>8647</v>
      </c>
    </row>
    <row r="2512" spans="1:14" ht="24.95" customHeight="1">
      <c r="A2512" s="3">
        <v>2510</v>
      </c>
      <c r="B2512" s="3" t="s">
        <v>8648</v>
      </c>
      <c r="C2512" s="4">
        <v>5</v>
      </c>
      <c r="D2512" s="4">
        <v>5</v>
      </c>
      <c r="E2512" s="4">
        <v>5</v>
      </c>
      <c r="F2512" s="5">
        <f t="shared" si="52"/>
        <v>5</v>
      </c>
      <c r="G2512" s="3" t="s">
        <v>8649</v>
      </c>
      <c r="H2512" s="3" t="s">
        <v>7539</v>
      </c>
      <c r="I2512" s="3" t="s">
        <v>7540</v>
      </c>
      <c r="J2512" s="3" t="s">
        <v>18</v>
      </c>
      <c r="K2512" s="6" t="s">
        <v>19</v>
      </c>
      <c r="L2512" s="6" t="s">
        <v>43</v>
      </c>
      <c r="M2512" s="6" t="s">
        <v>72</v>
      </c>
      <c r="N2512" s="6" t="s">
        <v>8650</v>
      </c>
    </row>
    <row r="2513" spans="1:14" ht="24.95" customHeight="1">
      <c r="A2513" s="3">
        <v>2511</v>
      </c>
      <c r="B2513" s="3" t="s">
        <v>8651</v>
      </c>
      <c r="C2513" s="4">
        <v>4</v>
      </c>
      <c r="D2513" s="4">
        <v>4</v>
      </c>
      <c r="E2513" s="4">
        <v>4</v>
      </c>
      <c r="F2513" s="5">
        <f t="shared" si="52"/>
        <v>4</v>
      </c>
      <c r="G2513" s="3" t="s">
        <v>8652</v>
      </c>
      <c r="H2513" s="3" t="s">
        <v>7539</v>
      </c>
      <c r="I2513" s="3" t="s">
        <v>7540</v>
      </c>
      <c r="J2513" s="3" t="s">
        <v>18</v>
      </c>
      <c r="K2513" s="6" t="s">
        <v>27</v>
      </c>
      <c r="L2513" s="6" t="s">
        <v>28</v>
      </c>
      <c r="M2513" s="6" t="s">
        <v>229</v>
      </c>
      <c r="N2513" s="6" t="s">
        <v>8653</v>
      </c>
    </row>
    <row r="2514" spans="1:14" ht="24.95" customHeight="1">
      <c r="A2514" s="3">
        <v>2512</v>
      </c>
      <c r="B2514" s="3" t="s">
        <v>8654</v>
      </c>
      <c r="C2514" s="4">
        <v>5</v>
      </c>
      <c r="D2514" s="4">
        <v>5</v>
      </c>
      <c r="E2514" s="4">
        <v>5</v>
      </c>
      <c r="F2514" s="5">
        <f t="shared" si="52"/>
        <v>5</v>
      </c>
      <c r="G2514" s="3" t="s">
        <v>8655</v>
      </c>
      <c r="H2514" s="3" t="s">
        <v>7835</v>
      </c>
      <c r="I2514" s="3" t="s">
        <v>7836</v>
      </c>
      <c r="J2514" s="3" t="s">
        <v>18</v>
      </c>
      <c r="K2514" s="6" t="s">
        <v>19</v>
      </c>
      <c r="L2514" s="6" t="s">
        <v>63</v>
      </c>
      <c r="M2514" s="6" t="s">
        <v>64</v>
      </c>
      <c r="N2514" s="6" t="s">
        <v>8656</v>
      </c>
    </row>
    <row r="2515" spans="1:14" ht="24.95" customHeight="1">
      <c r="A2515" s="3">
        <v>2513</v>
      </c>
      <c r="B2515" s="3" t="s">
        <v>8657</v>
      </c>
      <c r="C2515" s="4">
        <v>5</v>
      </c>
      <c r="D2515" s="4">
        <v>5</v>
      </c>
      <c r="E2515" s="4">
        <v>5</v>
      </c>
      <c r="F2515" s="5">
        <f t="shared" si="52"/>
        <v>5</v>
      </c>
      <c r="G2515" s="3" t="s">
        <v>8658</v>
      </c>
      <c r="H2515" s="3" t="s">
        <v>7835</v>
      </c>
      <c r="I2515" s="3" t="s">
        <v>7836</v>
      </c>
      <c r="J2515" s="3" t="s">
        <v>18</v>
      </c>
      <c r="K2515" s="6" t="s">
        <v>19</v>
      </c>
      <c r="L2515" s="6" t="s">
        <v>84</v>
      </c>
      <c r="M2515" s="6" t="s">
        <v>438</v>
      </c>
      <c r="N2515" s="6" t="s">
        <v>8659</v>
      </c>
    </row>
    <row r="2516" spans="1:14" ht="24.95" customHeight="1">
      <c r="A2516" s="3">
        <v>2514</v>
      </c>
      <c r="B2516" s="3" t="s">
        <v>8660</v>
      </c>
      <c r="C2516" s="4">
        <v>5</v>
      </c>
      <c r="D2516" s="4">
        <v>5</v>
      </c>
      <c r="E2516" s="4">
        <v>5</v>
      </c>
      <c r="F2516" s="5">
        <f t="shared" si="52"/>
        <v>5</v>
      </c>
      <c r="G2516" s="3" t="s">
        <v>8661</v>
      </c>
      <c r="H2516" s="3" t="s">
        <v>375</v>
      </c>
      <c r="I2516" s="3" t="s">
        <v>376</v>
      </c>
      <c r="J2516" s="3" t="s">
        <v>18</v>
      </c>
      <c r="K2516" s="6" t="s">
        <v>19</v>
      </c>
      <c r="L2516" s="6" t="s">
        <v>187</v>
      </c>
      <c r="M2516" s="6" t="s">
        <v>39</v>
      </c>
      <c r="N2516" s="6" t="s">
        <v>8662</v>
      </c>
    </row>
    <row r="2517" spans="1:14" ht="24.95" customHeight="1">
      <c r="A2517" s="3">
        <v>2515</v>
      </c>
      <c r="B2517" s="3" t="s">
        <v>8663</v>
      </c>
      <c r="C2517" s="4">
        <v>4</v>
      </c>
      <c r="D2517" s="4">
        <v>4</v>
      </c>
      <c r="E2517" s="4">
        <v>4</v>
      </c>
      <c r="F2517" s="5">
        <f t="shared" si="52"/>
        <v>4</v>
      </c>
      <c r="G2517" s="3" t="s">
        <v>8664</v>
      </c>
      <c r="H2517" s="3" t="s">
        <v>375</v>
      </c>
      <c r="I2517" s="3" t="s">
        <v>376</v>
      </c>
      <c r="J2517" s="3" t="s">
        <v>18</v>
      </c>
      <c r="K2517" s="6" t="s">
        <v>19</v>
      </c>
      <c r="L2517" s="6" t="s">
        <v>63</v>
      </c>
      <c r="M2517" s="6" t="s">
        <v>64</v>
      </c>
      <c r="N2517" s="6" t="s">
        <v>8665</v>
      </c>
    </row>
    <row r="2518" spans="1:14" ht="24.95" customHeight="1">
      <c r="A2518" s="3">
        <v>2516</v>
      </c>
      <c r="B2518" s="3" t="s">
        <v>8666</v>
      </c>
      <c r="C2518" s="4">
        <v>5</v>
      </c>
      <c r="D2518" s="4">
        <v>5</v>
      </c>
      <c r="E2518" s="3" t="s">
        <v>39</v>
      </c>
      <c r="F2518" s="5">
        <f t="shared" si="52"/>
        <v>5</v>
      </c>
      <c r="G2518" s="3" t="s">
        <v>8667</v>
      </c>
      <c r="H2518" s="3" t="s">
        <v>489</v>
      </c>
      <c r="I2518" s="3" t="s">
        <v>490</v>
      </c>
      <c r="J2518" s="3" t="s">
        <v>18</v>
      </c>
      <c r="K2518" s="6" t="s">
        <v>19</v>
      </c>
      <c r="L2518" s="6" t="s">
        <v>292</v>
      </c>
      <c r="M2518" s="6" t="s">
        <v>1485</v>
      </c>
      <c r="N2518" s="6" t="s">
        <v>8668</v>
      </c>
    </row>
    <row r="2519" spans="1:14" ht="24.95" customHeight="1">
      <c r="A2519" s="3">
        <v>2517</v>
      </c>
      <c r="B2519" s="3" t="s">
        <v>8669</v>
      </c>
      <c r="C2519" s="4">
        <v>5</v>
      </c>
      <c r="D2519" s="4">
        <v>5</v>
      </c>
      <c r="E2519" s="4">
        <v>5</v>
      </c>
      <c r="F2519" s="5">
        <f t="shared" si="52"/>
        <v>5</v>
      </c>
      <c r="G2519" s="3" t="s">
        <v>8670</v>
      </c>
      <c r="H2519" s="3" t="s">
        <v>7182</v>
      </c>
      <c r="I2519" s="3" t="s">
        <v>7183</v>
      </c>
      <c r="J2519" s="3" t="s">
        <v>18</v>
      </c>
      <c r="K2519" s="6" t="s">
        <v>19</v>
      </c>
      <c r="L2519" s="6" t="s">
        <v>84</v>
      </c>
      <c r="M2519" s="6" t="s">
        <v>85</v>
      </c>
      <c r="N2519" s="6" t="s">
        <v>8671</v>
      </c>
    </row>
    <row r="2520" spans="1:14" ht="24.95" customHeight="1">
      <c r="A2520" s="3">
        <v>2518</v>
      </c>
      <c r="B2520" s="3" t="s">
        <v>8672</v>
      </c>
      <c r="C2520" s="4">
        <v>4</v>
      </c>
      <c r="D2520" s="4">
        <v>4</v>
      </c>
      <c r="E2520" s="4">
        <v>4</v>
      </c>
      <c r="F2520" s="5">
        <f t="shared" si="52"/>
        <v>4</v>
      </c>
      <c r="G2520" s="3" t="s">
        <v>8673</v>
      </c>
      <c r="H2520" s="3" t="s">
        <v>4690</v>
      </c>
      <c r="I2520" s="3" t="s">
        <v>4691</v>
      </c>
      <c r="J2520" s="3" t="s">
        <v>18</v>
      </c>
      <c r="K2520" s="6" t="s">
        <v>19</v>
      </c>
      <c r="L2520" s="6" t="s">
        <v>63</v>
      </c>
      <c r="M2520" s="6" t="s">
        <v>64</v>
      </c>
      <c r="N2520" s="6" t="s">
        <v>8674</v>
      </c>
    </row>
    <row r="2521" spans="1:14" ht="24.95" customHeight="1">
      <c r="A2521" s="3">
        <v>2519</v>
      </c>
      <c r="B2521" s="3" t="s">
        <v>8675</v>
      </c>
      <c r="C2521" s="4">
        <v>4</v>
      </c>
      <c r="D2521" s="4">
        <v>4</v>
      </c>
      <c r="E2521" s="4">
        <v>4</v>
      </c>
      <c r="F2521" s="5">
        <f t="shared" si="52"/>
        <v>4</v>
      </c>
      <c r="G2521" s="3" t="s">
        <v>8676</v>
      </c>
      <c r="H2521" s="3" t="s">
        <v>489</v>
      </c>
      <c r="I2521" s="3" t="s">
        <v>490</v>
      </c>
      <c r="J2521" s="3" t="s">
        <v>18</v>
      </c>
      <c r="K2521" s="6" t="s">
        <v>19</v>
      </c>
      <c r="L2521" s="6" t="s">
        <v>43</v>
      </c>
      <c r="M2521" s="6" t="s">
        <v>44</v>
      </c>
      <c r="N2521" s="6" t="s">
        <v>8677</v>
      </c>
    </row>
    <row r="2522" spans="1:14" ht="24.95" customHeight="1">
      <c r="A2522" s="3">
        <v>2520</v>
      </c>
      <c r="B2522" s="3" t="s">
        <v>8678</v>
      </c>
      <c r="C2522" s="4">
        <v>5</v>
      </c>
      <c r="D2522" s="4">
        <v>5</v>
      </c>
      <c r="E2522" s="4">
        <v>5</v>
      </c>
      <c r="F2522" s="5">
        <f t="shared" si="52"/>
        <v>5</v>
      </c>
      <c r="G2522" s="3" t="s">
        <v>8679</v>
      </c>
      <c r="H2522" s="3" t="s">
        <v>489</v>
      </c>
      <c r="I2522" s="3" t="s">
        <v>490</v>
      </c>
      <c r="J2522" s="3" t="s">
        <v>18</v>
      </c>
      <c r="K2522" s="6" t="s">
        <v>19</v>
      </c>
      <c r="L2522" s="6" t="s">
        <v>779</v>
      </c>
      <c r="M2522" s="6" t="s">
        <v>4086</v>
      </c>
      <c r="N2522" s="6" t="s">
        <v>8680</v>
      </c>
    </row>
    <row r="2523" spans="1:14" ht="24.95" customHeight="1">
      <c r="A2523" s="3">
        <v>2521</v>
      </c>
      <c r="B2523" s="3" t="s">
        <v>8681</v>
      </c>
      <c r="C2523" s="4">
        <v>4</v>
      </c>
      <c r="D2523" s="4">
        <v>4</v>
      </c>
      <c r="E2523" s="4">
        <v>4</v>
      </c>
      <c r="F2523" s="5">
        <f t="shared" si="52"/>
        <v>4</v>
      </c>
      <c r="G2523" s="3" t="s">
        <v>8682</v>
      </c>
      <c r="H2523" s="3" t="s">
        <v>4444</v>
      </c>
      <c r="I2523" s="3" t="s">
        <v>4445</v>
      </c>
      <c r="J2523" s="3" t="s">
        <v>18</v>
      </c>
      <c r="K2523" s="6" t="s">
        <v>19</v>
      </c>
      <c r="L2523" s="6" t="s">
        <v>20</v>
      </c>
      <c r="M2523" s="6" t="s">
        <v>339</v>
      </c>
      <c r="N2523" s="6" t="s">
        <v>8683</v>
      </c>
    </row>
    <row r="2524" spans="1:14" ht="24.95" customHeight="1">
      <c r="A2524" s="3">
        <v>2522</v>
      </c>
      <c r="B2524" s="3" t="s">
        <v>8684</v>
      </c>
      <c r="C2524" s="4">
        <v>4</v>
      </c>
      <c r="D2524" s="4">
        <v>4</v>
      </c>
      <c r="E2524" s="4">
        <v>4</v>
      </c>
      <c r="F2524" s="5">
        <f t="shared" si="52"/>
        <v>4</v>
      </c>
      <c r="G2524" s="3" t="s">
        <v>8685</v>
      </c>
      <c r="H2524" s="3" t="s">
        <v>7423</v>
      </c>
      <c r="I2524" s="3" t="s">
        <v>7424</v>
      </c>
      <c r="J2524" s="3" t="s">
        <v>18</v>
      </c>
      <c r="K2524" s="6" t="s">
        <v>19</v>
      </c>
      <c r="L2524" s="6" t="s">
        <v>20</v>
      </c>
      <c r="M2524" s="6" t="s">
        <v>2435</v>
      </c>
      <c r="N2524" s="6" t="s">
        <v>8686</v>
      </c>
    </row>
    <row r="2525" spans="1:14" ht="24.95" customHeight="1">
      <c r="A2525" s="3">
        <v>2523</v>
      </c>
      <c r="B2525" s="3" t="s">
        <v>8687</v>
      </c>
      <c r="C2525" s="4">
        <v>5</v>
      </c>
      <c r="D2525" s="4">
        <v>5</v>
      </c>
      <c r="E2525" s="4">
        <v>5</v>
      </c>
      <c r="F2525" s="5">
        <f t="shared" si="52"/>
        <v>5</v>
      </c>
      <c r="G2525" s="3" t="s">
        <v>8688</v>
      </c>
      <c r="H2525" s="3" t="s">
        <v>893</v>
      </c>
      <c r="I2525" s="3" t="s">
        <v>894</v>
      </c>
      <c r="J2525" s="3" t="s">
        <v>18</v>
      </c>
      <c r="K2525" s="6" t="s">
        <v>19</v>
      </c>
      <c r="L2525" s="6" t="s">
        <v>20</v>
      </c>
      <c r="M2525" s="6" t="s">
        <v>322</v>
      </c>
      <c r="N2525" s="6" t="s">
        <v>8689</v>
      </c>
    </row>
    <row r="2526" spans="1:14" ht="24.95" customHeight="1">
      <c r="A2526" s="3">
        <v>2524</v>
      </c>
      <c r="B2526" s="3" t="s">
        <v>8690</v>
      </c>
      <c r="C2526" s="4">
        <v>5</v>
      </c>
      <c r="D2526" s="4">
        <v>5</v>
      </c>
      <c r="E2526" s="4">
        <v>5</v>
      </c>
      <c r="F2526" s="5">
        <f t="shared" si="52"/>
        <v>5</v>
      </c>
      <c r="G2526" s="3" t="s">
        <v>8691</v>
      </c>
      <c r="H2526" s="3" t="s">
        <v>6525</v>
      </c>
      <c r="I2526" s="3" t="s">
        <v>6526</v>
      </c>
      <c r="J2526" s="3" t="s">
        <v>18</v>
      </c>
      <c r="K2526" s="6" t="s">
        <v>19</v>
      </c>
      <c r="L2526" s="6" t="s">
        <v>56</v>
      </c>
      <c r="M2526" s="6" t="s">
        <v>39</v>
      </c>
      <c r="N2526" s="6" t="s">
        <v>8692</v>
      </c>
    </row>
    <row r="2527" spans="1:14" ht="24.95" customHeight="1">
      <c r="A2527" s="3">
        <v>2525</v>
      </c>
      <c r="B2527" s="3" t="s">
        <v>8693</v>
      </c>
      <c r="C2527" s="4">
        <v>5</v>
      </c>
      <c r="D2527" s="4">
        <v>5</v>
      </c>
      <c r="E2527" s="4">
        <v>5</v>
      </c>
      <c r="F2527" s="5">
        <f t="shared" si="52"/>
        <v>5</v>
      </c>
      <c r="G2527" s="3" t="s">
        <v>8694</v>
      </c>
      <c r="H2527" s="3" t="s">
        <v>7398</v>
      </c>
      <c r="I2527" s="3" t="s">
        <v>7399</v>
      </c>
      <c r="J2527" s="3" t="s">
        <v>18</v>
      </c>
      <c r="K2527" s="6" t="s">
        <v>19</v>
      </c>
      <c r="L2527" s="6" t="s">
        <v>35</v>
      </c>
      <c r="M2527" s="6" t="s">
        <v>36</v>
      </c>
      <c r="N2527" s="6" t="s">
        <v>8695</v>
      </c>
    </row>
    <row r="2528" spans="1:14" ht="24.95" customHeight="1">
      <c r="A2528" s="3">
        <v>2526</v>
      </c>
      <c r="B2528" s="3" t="s">
        <v>8696</v>
      </c>
      <c r="C2528" s="4">
        <v>5</v>
      </c>
      <c r="D2528" s="4">
        <v>5</v>
      </c>
      <c r="E2528" s="4">
        <v>5</v>
      </c>
      <c r="F2528" s="5">
        <f t="shared" si="52"/>
        <v>5</v>
      </c>
      <c r="G2528" s="3" t="s">
        <v>8697</v>
      </c>
      <c r="H2528" s="3" t="s">
        <v>6729</v>
      </c>
      <c r="I2528" s="3" t="s">
        <v>6730</v>
      </c>
      <c r="J2528" s="3" t="s">
        <v>18</v>
      </c>
      <c r="K2528" s="6" t="s">
        <v>171</v>
      </c>
      <c r="L2528" s="6" t="s">
        <v>172</v>
      </c>
      <c r="M2528" s="6" t="s">
        <v>671</v>
      </c>
      <c r="N2528" s="6" t="s">
        <v>8698</v>
      </c>
    </row>
    <row r="2529" spans="1:14" ht="24.95" customHeight="1">
      <c r="A2529" s="3">
        <v>2527</v>
      </c>
      <c r="B2529" s="3" t="s">
        <v>8699</v>
      </c>
      <c r="C2529" s="4">
        <v>5</v>
      </c>
      <c r="D2529" s="4">
        <v>5</v>
      </c>
      <c r="E2529" s="4">
        <v>5</v>
      </c>
      <c r="F2529" s="5">
        <f t="shared" si="52"/>
        <v>5</v>
      </c>
      <c r="G2529" s="3" t="s">
        <v>8700</v>
      </c>
      <c r="H2529" s="3" t="s">
        <v>92</v>
      </c>
      <c r="I2529" s="3" t="s">
        <v>93</v>
      </c>
      <c r="J2529" s="3" t="s">
        <v>18</v>
      </c>
      <c r="K2529" s="6" t="s">
        <v>171</v>
      </c>
      <c r="L2529" s="6" t="s">
        <v>172</v>
      </c>
      <c r="M2529" s="6" t="s">
        <v>671</v>
      </c>
      <c r="N2529" s="6" t="s">
        <v>8701</v>
      </c>
    </row>
    <row r="2530" spans="1:14" ht="24.95" customHeight="1">
      <c r="A2530" s="3">
        <v>2528</v>
      </c>
      <c r="B2530" s="3" t="s">
        <v>8702</v>
      </c>
      <c r="C2530" s="4">
        <v>4</v>
      </c>
      <c r="D2530" s="4">
        <v>4</v>
      </c>
      <c r="E2530" s="4">
        <v>4</v>
      </c>
      <c r="F2530" s="5">
        <f t="shared" si="52"/>
        <v>4</v>
      </c>
      <c r="G2530" s="3" t="s">
        <v>8703</v>
      </c>
      <c r="H2530" s="3" t="s">
        <v>8307</v>
      </c>
      <c r="I2530" s="3" t="s">
        <v>8308</v>
      </c>
      <c r="J2530" s="3" t="s">
        <v>18</v>
      </c>
      <c r="K2530" s="6" t="s">
        <v>19</v>
      </c>
      <c r="L2530" s="6" t="s">
        <v>43</v>
      </c>
      <c r="M2530" s="6" t="s">
        <v>173</v>
      </c>
      <c r="N2530" s="6" t="s">
        <v>8704</v>
      </c>
    </row>
    <row r="2531" spans="1:14" ht="24.95" customHeight="1">
      <c r="A2531" s="3">
        <v>2529</v>
      </c>
      <c r="B2531" s="3" t="s">
        <v>8705</v>
      </c>
      <c r="C2531" s="4">
        <v>5</v>
      </c>
      <c r="D2531" s="4">
        <v>5</v>
      </c>
      <c r="E2531" s="4">
        <v>5</v>
      </c>
      <c r="F2531" s="5">
        <f t="shared" si="52"/>
        <v>5</v>
      </c>
      <c r="G2531" s="3" t="s">
        <v>8706</v>
      </c>
      <c r="H2531" s="3" t="s">
        <v>7863</v>
      </c>
      <c r="I2531" s="3" t="s">
        <v>7864</v>
      </c>
      <c r="J2531" s="3" t="s">
        <v>18</v>
      </c>
      <c r="K2531" s="6" t="s">
        <v>19</v>
      </c>
      <c r="L2531" s="6" t="s">
        <v>20</v>
      </c>
      <c r="M2531" s="6" t="s">
        <v>270</v>
      </c>
      <c r="N2531" s="6" t="s">
        <v>8707</v>
      </c>
    </row>
    <row r="2532" spans="1:14" ht="24.95" customHeight="1">
      <c r="A2532" s="3">
        <v>2530</v>
      </c>
      <c r="B2532" s="3" t="s">
        <v>8708</v>
      </c>
      <c r="C2532" s="4">
        <v>5</v>
      </c>
      <c r="D2532" s="4">
        <v>5</v>
      </c>
      <c r="E2532" s="4">
        <v>5</v>
      </c>
      <c r="F2532" s="5">
        <f t="shared" si="52"/>
        <v>5</v>
      </c>
      <c r="G2532" s="3" t="s">
        <v>8709</v>
      </c>
      <c r="H2532" s="3" t="s">
        <v>216</v>
      </c>
      <c r="I2532" s="3" t="s">
        <v>217</v>
      </c>
      <c r="J2532" s="3" t="s">
        <v>18</v>
      </c>
      <c r="K2532" s="6" t="s">
        <v>19</v>
      </c>
      <c r="L2532" s="6" t="s">
        <v>43</v>
      </c>
      <c r="M2532" s="6" t="s">
        <v>44</v>
      </c>
      <c r="N2532" s="6" t="s">
        <v>8710</v>
      </c>
    </row>
    <row r="2533" spans="1:14" ht="24.95" customHeight="1">
      <c r="A2533" s="3">
        <v>2531</v>
      </c>
      <c r="B2533" s="3" t="s">
        <v>8711</v>
      </c>
      <c r="C2533" s="4">
        <v>4</v>
      </c>
      <c r="D2533" s="4">
        <v>4</v>
      </c>
      <c r="E2533" s="4">
        <v>4</v>
      </c>
      <c r="F2533" s="5">
        <f t="shared" si="52"/>
        <v>4</v>
      </c>
      <c r="G2533" s="3" t="s">
        <v>8712</v>
      </c>
      <c r="H2533" s="3" t="s">
        <v>2447</v>
      </c>
      <c r="I2533" s="3" t="s">
        <v>2448</v>
      </c>
      <c r="J2533" s="3" t="s">
        <v>18</v>
      </c>
      <c r="K2533" s="6" t="s">
        <v>27</v>
      </c>
      <c r="L2533" s="6" t="s">
        <v>28</v>
      </c>
      <c r="M2533" s="6" t="s">
        <v>29</v>
      </c>
      <c r="N2533" s="6" t="s">
        <v>8713</v>
      </c>
    </row>
    <row r="2534" spans="1:14" ht="24.95" customHeight="1">
      <c r="A2534" s="3">
        <v>2532</v>
      </c>
      <c r="B2534" s="3" t="s">
        <v>8714</v>
      </c>
      <c r="C2534" s="4">
        <v>5</v>
      </c>
      <c r="D2534" s="4">
        <v>5</v>
      </c>
      <c r="E2534" s="4">
        <v>5</v>
      </c>
      <c r="F2534" s="5">
        <f t="shared" ref="F2534:F2562" si="53">MIN(C2534,D2534,E2534)</f>
        <v>5</v>
      </c>
      <c r="G2534" s="3" t="s">
        <v>8715</v>
      </c>
      <c r="H2534" s="3" t="s">
        <v>33</v>
      </c>
      <c r="I2534" s="3" t="s">
        <v>34</v>
      </c>
      <c r="J2534" s="3" t="s">
        <v>18</v>
      </c>
      <c r="K2534" s="6" t="s">
        <v>19</v>
      </c>
      <c r="L2534" s="6" t="s">
        <v>182</v>
      </c>
      <c r="M2534" s="6" t="s">
        <v>511</v>
      </c>
      <c r="N2534" s="6" t="s">
        <v>8716</v>
      </c>
    </row>
    <row r="2535" spans="1:14" ht="24.95" customHeight="1">
      <c r="A2535" s="3">
        <v>2533</v>
      </c>
      <c r="B2535" s="3" t="s">
        <v>8717</v>
      </c>
      <c r="C2535" s="4">
        <v>4</v>
      </c>
      <c r="D2535" s="4">
        <v>4</v>
      </c>
      <c r="E2535" s="4">
        <v>4</v>
      </c>
      <c r="F2535" s="5">
        <f t="shared" si="53"/>
        <v>4</v>
      </c>
      <c r="G2535" s="3" t="s">
        <v>8718</v>
      </c>
      <c r="H2535" s="3" t="s">
        <v>6830</v>
      </c>
      <c r="I2535" s="3" t="s">
        <v>6831</v>
      </c>
      <c r="J2535" s="3" t="s">
        <v>18</v>
      </c>
      <c r="K2535" s="6" t="s">
        <v>19</v>
      </c>
      <c r="L2535" s="6" t="s">
        <v>187</v>
      </c>
      <c r="M2535" s="6" t="s">
        <v>39</v>
      </c>
      <c r="N2535" s="6" t="s">
        <v>8719</v>
      </c>
    </row>
    <row r="2536" spans="1:14" ht="24.95" customHeight="1">
      <c r="A2536" s="3">
        <v>2534</v>
      </c>
      <c r="B2536" s="3" t="s">
        <v>8720</v>
      </c>
      <c r="C2536" s="4">
        <v>4</v>
      </c>
      <c r="D2536" s="4">
        <v>4</v>
      </c>
      <c r="E2536" s="4">
        <v>4</v>
      </c>
      <c r="F2536" s="5">
        <f t="shared" si="53"/>
        <v>4</v>
      </c>
      <c r="G2536" s="3" t="s">
        <v>8721</v>
      </c>
      <c r="H2536" s="3" t="s">
        <v>8722</v>
      </c>
      <c r="I2536" s="3" t="s">
        <v>8723</v>
      </c>
      <c r="J2536" s="3" t="s">
        <v>18</v>
      </c>
      <c r="K2536" s="6" t="s">
        <v>19</v>
      </c>
      <c r="L2536" s="6" t="s">
        <v>43</v>
      </c>
      <c r="M2536" s="6" t="s">
        <v>72</v>
      </c>
      <c r="N2536" s="6" t="s">
        <v>8724</v>
      </c>
    </row>
    <row r="2537" spans="1:14" ht="24.95" customHeight="1">
      <c r="A2537" s="3">
        <v>2535</v>
      </c>
      <c r="B2537" s="3" t="s">
        <v>8725</v>
      </c>
      <c r="C2537" s="3" t="s">
        <v>39</v>
      </c>
      <c r="D2537" s="3" t="s">
        <v>39</v>
      </c>
      <c r="E2537" s="4">
        <v>5</v>
      </c>
      <c r="F2537" s="5">
        <f t="shared" si="53"/>
        <v>5</v>
      </c>
      <c r="G2537" s="3" t="s">
        <v>8726</v>
      </c>
      <c r="H2537" s="3" t="s">
        <v>8722</v>
      </c>
      <c r="I2537" s="3" t="s">
        <v>8723</v>
      </c>
      <c r="J2537" s="3" t="s">
        <v>18</v>
      </c>
      <c r="K2537" s="6" t="s">
        <v>27</v>
      </c>
      <c r="L2537" s="6" t="s">
        <v>28</v>
      </c>
      <c r="M2537" s="6" t="s">
        <v>29</v>
      </c>
      <c r="N2537" s="6" t="s">
        <v>8727</v>
      </c>
    </row>
    <row r="2538" spans="1:14" ht="24.95" customHeight="1">
      <c r="A2538" s="3">
        <v>2536</v>
      </c>
      <c r="B2538" s="3" t="s">
        <v>8728</v>
      </c>
      <c r="C2538" s="4">
        <v>5</v>
      </c>
      <c r="D2538" s="4">
        <v>5</v>
      </c>
      <c r="E2538" s="4">
        <v>5</v>
      </c>
      <c r="F2538" s="5">
        <f t="shared" si="53"/>
        <v>5</v>
      </c>
      <c r="G2538" s="3" t="s">
        <v>8729</v>
      </c>
      <c r="H2538" s="3" t="s">
        <v>216</v>
      </c>
      <c r="I2538" s="3" t="s">
        <v>217</v>
      </c>
      <c r="J2538" s="3" t="s">
        <v>18</v>
      </c>
      <c r="K2538" s="6" t="s">
        <v>19</v>
      </c>
      <c r="L2538" s="6" t="s">
        <v>56</v>
      </c>
      <c r="M2538" s="6" t="s">
        <v>39</v>
      </c>
      <c r="N2538" s="6" t="s">
        <v>8730</v>
      </c>
    </row>
    <row r="2539" spans="1:14" ht="24.95" customHeight="1">
      <c r="A2539" s="3">
        <v>2537</v>
      </c>
      <c r="B2539" s="3" t="s">
        <v>8731</v>
      </c>
      <c r="C2539" s="4">
        <v>2</v>
      </c>
      <c r="D2539" s="4">
        <v>2</v>
      </c>
      <c r="E2539" s="4">
        <v>2</v>
      </c>
      <c r="F2539" s="5">
        <f t="shared" si="53"/>
        <v>2</v>
      </c>
      <c r="G2539" s="3" t="s">
        <v>8732</v>
      </c>
      <c r="H2539" s="3" t="s">
        <v>8733</v>
      </c>
      <c r="I2539" s="3" t="s">
        <v>8734</v>
      </c>
      <c r="J2539" s="3" t="s">
        <v>18</v>
      </c>
      <c r="K2539" s="6" t="s">
        <v>171</v>
      </c>
      <c r="L2539" s="6" t="s">
        <v>172</v>
      </c>
      <c r="M2539" s="6" t="s">
        <v>677</v>
      </c>
      <c r="N2539" s="6" t="s">
        <v>8735</v>
      </c>
    </row>
    <row r="2540" spans="1:14" ht="24.95" customHeight="1">
      <c r="A2540" s="3">
        <v>2538</v>
      </c>
      <c r="B2540" s="3" t="s">
        <v>8736</v>
      </c>
      <c r="C2540" s="4">
        <v>5</v>
      </c>
      <c r="D2540" s="4">
        <v>5</v>
      </c>
      <c r="E2540" s="3" t="s">
        <v>39</v>
      </c>
      <c r="F2540" s="5">
        <f t="shared" si="53"/>
        <v>5</v>
      </c>
      <c r="G2540" s="3" t="s">
        <v>8737</v>
      </c>
      <c r="H2540" s="3" t="s">
        <v>216</v>
      </c>
      <c r="I2540" s="3" t="s">
        <v>217</v>
      </c>
      <c r="J2540" s="3" t="s">
        <v>18</v>
      </c>
      <c r="K2540" s="6" t="s">
        <v>19</v>
      </c>
      <c r="L2540" s="6" t="s">
        <v>63</v>
      </c>
      <c r="M2540" s="6" t="s">
        <v>64</v>
      </c>
      <c r="N2540" s="6" t="s">
        <v>8738</v>
      </c>
    </row>
    <row r="2541" spans="1:14" ht="24.95" customHeight="1">
      <c r="A2541" s="3">
        <v>2539</v>
      </c>
      <c r="B2541" s="3" t="s">
        <v>8739</v>
      </c>
      <c r="C2541" s="4">
        <v>5</v>
      </c>
      <c r="D2541" s="4">
        <v>5</v>
      </c>
      <c r="E2541" s="4">
        <v>5</v>
      </c>
      <c r="F2541" s="5">
        <f t="shared" si="53"/>
        <v>5</v>
      </c>
      <c r="G2541" s="3" t="s">
        <v>8740</v>
      </c>
      <c r="H2541" s="3" t="s">
        <v>8722</v>
      </c>
      <c r="I2541" s="3" t="s">
        <v>8723</v>
      </c>
      <c r="J2541" s="3" t="s">
        <v>18</v>
      </c>
      <c r="K2541" s="6" t="s">
        <v>27</v>
      </c>
      <c r="L2541" s="6" t="s">
        <v>28</v>
      </c>
      <c r="M2541" s="6" t="s">
        <v>784</v>
      </c>
      <c r="N2541" s="6" t="s">
        <v>8741</v>
      </c>
    </row>
    <row r="2542" spans="1:14" ht="24.95" customHeight="1">
      <c r="A2542" s="3">
        <v>2540</v>
      </c>
      <c r="B2542" s="3" t="s">
        <v>8742</v>
      </c>
      <c r="C2542" s="4">
        <v>5</v>
      </c>
      <c r="D2542" s="4">
        <v>5</v>
      </c>
      <c r="E2542" s="4">
        <v>5</v>
      </c>
      <c r="F2542" s="5">
        <f t="shared" si="53"/>
        <v>5</v>
      </c>
      <c r="G2542" s="3" t="s">
        <v>8743</v>
      </c>
      <c r="H2542" s="3" t="s">
        <v>8722</v>
      </c>
      <c r="I2542" s="3" t="s">
        <v>8723</v>
      </c>
      <c r="J2542" s="3" t="s">
        <v>18</v>
      </c>
      <c r="K2542" s="6" t="s">
        <v>19</v>
      </c>
      <c r="L2542" s="6" t="s">
        <v>935</v>
      </c>
      <c r="M2542" s="6" t="s">
        <v>1834</v>
      </c>
      <c r="N2542" s="6" t="s">
        <v>8744</v>
      </c>
    </row>
    <row r="2543" spans="1:14" ht="24.95" customHeight="1">
      <c r="A2543" s="3">
        <v>2541</v>
      </c>
      <c r="B2543" s="3" t="s">
        <v>8745</v>
      </c>
      <c r="C2543" s="4">
        <v>5</v>
      </c>
      <c r="D2543" s="4">
        <v>5</v>
      </c>
      <c r="E2543" s="4">
        <v>5</v>
      </c>
      <c r="F2543" s="5">
        <f t="shared" si="53"/>
        <v>5</v>
      </c>
      <c r="G2543" s="3" t="s">
        <v>8746</v>
      </c>
      <c r="H2543" s="3" t="s">
        <v>216</v>
      </c>
      <c r="I2543" s="3" t="s">
        <v>217</v>
      </c>
      <c r="J2543" s="3" t="s">
        <v>18</v>
      </c>
      <c r="K2543" s="6" t="s">
        <v>19</v>
      </c>
      <c r="L2543" s="6" t="s">
        <v>187</v>
      </c>
      <c r="M2543" s="6" t="s">
        <v>39</v>
      </c>
      <c r="N2543" s="6" t="s">
        <v>8747</v>
      </c>
    </row>
    <row r="2544" spans="1:14" ht="24.95" customHeight="1">
      <c r="A2544" s="3">
        <v>2542</v>
      </c>
      <c r="B2544" s="3" t="s">
        <v>8748</v>
      </c>
      <c r="C2544" s="4">
        <v>4</v>
      </c>
      <c r="D2544" s="4">
        <v>4</v>
      </c>
      <c r="E2544" s="4">
        <v>4</v>
      </c>
      <c r="F2544" s="5">
        <f t="shared" si="53"/>
        <v>4</v>
      </c>
      <c r="G2544" s="3" t="s">
        <v>8749</v>
      </c>
      <c r="H2544" s="3" t="s">
        <v>7758</v>
      </c>
      <c r="I2544" s="3" t="s">
        <v>7759</v>
      </c>
      <c r="J2544" s="3" t="s">
        <v>18</v>
      </c>
      <c r="K2544" s="6" t="s">
        <v>19</v>
      </c>
      <c r="L2544" s="6" t="s">
        <v>20</v>
      </c>
      <c r="M2544" s="6" t="s">
        <v>68</v>
      </c>
      <c r="N2544" s="6" t="s">
        <v>8750</v>
      </c>
    </row>
    <row r="2545" spans="1:14" ht="24.95" customHeight="1">
      <c r="A2545" s="3">
        <v>2543</v>
      </c>
      <c r="B2545" s="3" t="s">
        <v>8751</v>
      </c>
      <c r="C2545" s="4">
        <v>5</v>
      </c>
      <c r="D2545" s="4">
        <v>5</v>
      </c>
      <c r="E2545" s="3" t="s">
        <v>39</v>
      </c>
      <c r="F2545" s="5">
        <f t="shared" si="53"/>
        <v>5</v>
      </c>
      <c r="G2545" s="3" t="s">
        <v>8752</v>
      </c>
      <c r="H2545" s="3" t="s">
        <v>216</v>
      </c>
      <c r="I2545" s="3" t="s">
        <v>217</v>
      </c>
      <c r="J2545" s="3" t="s">
        <v>18</v>
      </c>
      <c r="K2545" s="6" t="s">
        <v>19</v>
      </c>
      <c r="L2545" s="6" t="s">
        <v>56</v>
      </c>
      <c r="M2545" s="6" t="s">
        <v>39</v>
      </c>
      <c r="N2545" s="6" t="s">
        <v>8753</v>
      </c>
    </row>
    <row r="2546" spans="1:14" ht="24.95" customHeight="1">
      <c r="A2546" s="3">
        <v>2544</v>
      </c>
      <c r="B2546" s="3" t="s">
        <v>8754</v>
      </c>
      <c r="C2546" s="4">
        <v>4</v>
      </c>
      <c r="D2546" s="4">
        <v>4</v>
      </c>
      <c r="E2546" s="4">
        <v>4</v>
      </c>
      <c r="F2546" s="5">
        <f t="shared" si="53"/>
        <v>4</v>
      </c>
      <c r="G2546" s="3" t="s">
        <v>8755</v>
      </c>
      <c r="H2546" s="3" t="s">
        <v>216</v>
      </c>
      <c r="I2546" s="3" t="s">
        <v>217</v>
      </c>
      <c r="J2546" s="3" t="s">
        <v>18</v>
      </c>
      <c r="K2546" s="6" t="s">
        <v>19</v>
      </c>
      <c r="L2546" s="6" t="s">
        <v>43</v>
      </c>
      <c r="M2546" s="6" t="s">
        <v>44</v>
      </c>
      <c r="N2546" s="6" t="s">
        <v>8756</v>
      </c>
    </row>
    <row r="2547" spans="1:14" ht="24.95" customHeight="1">
      <c r="A2547" s="3">
        <v>2545</v>
      </c>
      <c r="B2547" s="3" t="s">
        <v>8757</v>
      </c>
      <c r="C2547" s="4">
        <v>5</v>
      </c>
      <c r="D2547" s="4">
        <v>5</v>
      </c>
      <c r="E2547" s="4">
        <v>5</v>
      </c>
      <c r="F2547" s="5">
        <f t="shared" si="53"/>
        <v>5</v>
      </c>
      <c r="G2547" s="3" t="s">
        <v>8758</v>
      </c>
      <c r="H2547" s="3" t="s">
        <v>8759</v>
      </c>
      <c r="I2547" s="3" t="s">
        <v>8760</v>
      </c>
      <c r="J2547" s="3" t="s">
        <v>18</v>
      </c>
      <c r="K2547" s="6" t="s">
        <v>19</v>
      </c>
      <c r="L2547" s="6" t="s">
        <v>20</v>
      </c>
      <c r="M2547" s="6" t="s">
        <v>322</v>
      </c>
      <c r="N2547" s="6" t="s">
        <v>8761</v>
      </c>
    </row>
    <row r="2548" spans="1:14" ht="24.95" customHeight="1">
      <c r="A2548" s="3">
        <v>2546</v>
      </c>
      <c r="B2548" s="3" t="s">
        <v>8762</v>
      </c>
      <c r="C2548" s="4">
        <v>5</v>
      </c>
      <c r="D2548" s="4">
        <v>5</v>
      </c>
      <c r="E2548" s="4">
        <v>5</v>
      </c>
      <c r="F2548" s="5">
        <f t="shared" si="53"/>
        <v>5</v>
      </c>
      <c r="G2548" s="3" t="s">
        <v>8763</v>
      </c>
      <c r="H2548" s="3" t="s">
        <v>3505</v>
      </c>
      <c r="I2548" s="3" t="s">
        <v>3506</v>
      </c>
      <c r="J2548" s="3" t="s">
        <v>18</v>
      </c>
      <c r="K2548" s="6" t="s">
        <v>19</v>
      </c>
      <c r="L2548" s="6" t="s">
        <v>935</v>
      </c>
      <c r="M2548" s="6" t="s">
        <v>1834</v>
      </c>
      <c r="N2548" s="6" t="s">
        <v>8764</v>
      </c>
    </row>
    <row r="2549" spans="1:14" ht="24.95" customHeight="1">
      <c r="A2549" s="3">
        <v>2547</v>
      </c>
      <c r="B2549" s="3" t="s">
        <v>8765</v>
      </c>
      <c r="C2549" s="4">
        <v>4</v>
      </c>
      <c r="D2549" s="4">
        <v>4</v>
      </c>
      <c r="E2549" s="4">
        <v>4</v>
      </c>
      <c r="F2549" s="5">
        <f t="shared" si="53"/>
        <v>4</v>
      </c>
      <c r="G2549" s="3" t="s">
        <v>8766</v>
      </c>
      <c r="H2549" s="3" t="s">
        <v>3655</v>
      </c>
      <c r="I2549" s="3" t="s">
        <v>3656</v>
      </c>
      <c r="J2549" s="3" t="s">
        <v>18</v>
      </c>
      <c r="K2549" s="6" t="s">
        <v>19</v>
      </c>
      <c r="L2549" s="6" t="s">
        <v>43</v>
      </c>
      <c r="M2549" s="6" t="s">
        <v>72</v>
      </c>
      <c r="N2549" s="6" t="s">
        <v>8767</v>
      </c>
    </row>
    <row r="2550" spans="1:14" ht="24.95" customHeight="1">
      <c r="A2550" s="3">
        <v>2548</v>
      </c>
      <c r="B2550" s="3" t="s">
        <v>8768</v>
      </c>
      <c r="C2550" s="4">
        <v>4</v>
      </c>
      <c r="D2550" s="4">
        <v>4</v>
      </c>
      <c r="E2550" s="4">
        <v>5</v>
      </c>
      <c r="F2550" s="5">
        <f t="shared" si="53"/>
        <v>4</v>
      </c>
      <c r="G2550" s="3" t="s">
        <v>8769</v>
      </c>
      <c r="H2550" s="3" t="s">
        <v>4562</v>
      </c>
      <c r="I2550" s="3" t="s">
        <v>4563</v>
      </c>
      <c r="J2550" s="3" t="s">
        <v>18</v>
      </c>
      <c r="K2550" s="6" t="s">
        <v>19</v>
      </c>
      <c r="L2550" s="6" t="s">
        <v>43</v>
      </c>
      <c r="M2550" s="6" t="s">
        <v>72</v>
      </c>
      <c r="N2550" s="6" t="s">
        <v>8770</v>
      </c>
    </row>
    <row r="2551" spans="1:14" ht="24.95" customHeight="1">
      <c r="A2551" s="3">
        <v>2549</v>
      </c>
      <c r="B2551" s="3" t="s">
        <v>8771</v>
      </c>
      <c r="C2551" s="4">
        <v>5</v>
      </c>
      <c r="D2551" s="4">
        <v>5</v>
      </c>
      <c r="E2551" s="3" t="s">
        <v>39</v>
      </c>
      <c r="F2551" s="5">
        <f t="shared" si="53"/>
        <v>5</v>
      </c>
      <c r="G2551" s="3" t="s">
        <v>8772</v>
      </c>
      <c r="H2551" s="3" t="s">
        <v>7566</v>
      </c>
      <c r="I2551" s="3" t="s">
        <v>7567</v>
      </c>
      <c r="J2551" s="3" t="s">
        <v>18</v>
      </c>
      <c r="K2551" s="6" t="s">
        <v>19</v>
      </c>
      <c r="L2551" s="6" t="s">
        <v>182</v>
      </c>
      <c r="M2551" s="6" t="s">
        <v>1351</v>
      </c>
      <c r="N2551" s="6" t="s">
        <v>8773</v>
      </c>
    </row>
    <row r="2552" spans="1:14" ht="24.95" customHeight="1">
      <c r="A2552" s="3">
        <v>2550</v>
      </c>
      <c r="B2552" s="3" t="s">
        <v>8774</v>
      </c>
      <c r="C2552" s="4">
        <v>5</v>
      </c>
      <c r="D2552" s="4">
        <v>5</v>
      </c>
      <c r="E2552" s="4">
        <v>5</v>
      </c>
      <c r="F2552" s="5">
        <f t="shared" si="53"/>
        <v>5</v>
      </c>
      <c r="G2552" s="3" t="s">
        <v>8775</v>
      </c>
      <c r="H2552" s="3" t="s">
        <v>3655</v>
      </c>
      <c r="I2552" s="3" t="s">
        <v>3656</v>
      </c>
      <c r="J2552" s="3" t="s">
        <v>18</v>
      </c>
      <c r="K2552" s="6" t="s">
        <v>19</v>
      </c>
      <c r="L2552" s="6" t="s">
        <v>442</v>
      </c>
      <c r="M2552" s="6" t="s">
        <v>443</v>
      </c>
      <c r="N2552" s="6" t="s">
        <v>8776</v>
      </c>
    </row>
    <row r="2553" spans="1:14" ht="24.95" customHeight="1">
      <c r="A2553" s="3">
        <v>2551</v>
      </c>
      <c r="B2553" s="3" t="s">
        <v>8777</v>
      </c>
      <c r="C2553" s="4">
        <v>4</v>
      </c>
      <c r="D2553" s="4">
        <v>4</v>
      </c>
      <c r="E2553" s="4">
        <v>4</v>
      </c>
      <c r="F2553" s="5">
        <f t="shared" si="53"/>
        <v>4</v>
      </c>
      <c r="G2553" s="3" t="s">
        <v>8778</v>
      </c>
      <c r="H2553" s="3" t="s">
        <v>3655</v>
      </c>
      <c r="I2553" s="3" t="s">
        <v>3656</v>
      </c>
      <c r="J2553" s="3" t="s">
        <v>18</v>
      </c>
      <c r="K2553" s="6" t="s">
        <v>27</v>
      </c>
      <c r="L2553" s="6" t="s">
        <v>969</v>
      </c>
      <c r="M2553" s="6" t="s">
        <v>970</v>
      </c>
      <c r="N2553" s="6" t="s">
        <v>8779</v>
      </c>
    </row>
    <row r="2554" spans="1:14" ht="24.95" customHeight="1">
      <c r="A2554" s="3">
        <v>2552</v>
      </c>
      <c r="B2554" s="3" t="s">
        <v>8780</v>
      </c>
      <c r="C2554" s="4">
        <v>5</v>
      </c>
      <c r="D2554" s="4">
        <v>5</v>
      </c>
      <c r="E2554" s="3" t="s">
        <v>39</v>
      </c>
      <c r="F2554" s="5">
        <f t="shared" si="53"/>
        <v>5</v>
      </c>
      <c r="G2554" s="3" t="s">
        <v>8781</v>
      </c>
      <c r="H2554" s="3" t="s">
        <v>3552</v>
      </c>
      <c r="I2554" s="3" t="s">
        <v>3553</v>
      </c>
      <c r="J2554" s="3" t="s">
        <v>18</v>
      </c>
      <c r="K2554" s="6" t="s">
        <v>19</v>
      </c>
      <c r="L2554" s="6" t="s">
        <v>43</v>
      </c>
      <c r="M2554" s="6" t="s">
        <v>72</v>
      </c>
      <c r="N2554" s="6" t="s">
        <v>8782</v>
      </c>
    </row>
    <row r="2555" spans="1:14" ht="24.95" customHeight="1">
      <c r="A2555" s="3">
        <v>2553</v>
      </c>
      <c r="B2555" s="3" t="s">
        <v>8783</v>
      </c>
      <c r="C2555" s="4">
        <v>5</v>
      </c>
      <c r="D2555" s="4">
        <v>5</v>
      </c>
      <c r="E2555" s="4">
        <v>5</v>
      </c>
      <c r="F2555" s="5">
        <f t="shared" si="53"/>
        <v>5</v>
      </c>
      <c r="G2555" s="3" t="s">
        <v>8784</v>
      </c>
      <c r="H2555" s="3" t="s">
        <v>169</v>
      </c>
      <c r="I2555" s="3" t="s">
        <v>170</v>
      </c>
      <c r="J2555" s="3" t="s">
        <v>18</v>
      </c>
      <c r="K2555" s="6" t="s">
        <v>19</v>
      </c>
      <c r="L2555" s="6" t="s">
        <v>442</v>
      </c>
      <c r="M2555" s="6" t="s">
        <v>443</v>
      </c>
      <c r="N2555" s="6" t="s">
        <v>8785</v>
      </c>
    </row>
    <row r="2556" spans="1:14" ht="24.95" customHeight="1">
      <c r="A2556" s="3">
        <v>2554</v>
      </c>
      <c r="B2556" s="3" t="s">
        <v>8786</v>
      </c>
      <c r="C2556" s="4">
        <v>5</v>
      </c>
      <c r="D2556" s="4">
        <v>5</v>
      </c>
      <c r="E2556" s="4">
        <v>5</v>
      </c>
      <c r="F2556" s="5">
        <f t="shared" si="53"/>
        <v>5</v>
      </c>
      <c r="G2556" s="3" t="s">
        <v>8787</v>
      </c>
      <c r="H2556" s="3" t="s">
        <v>8788</v>
      </c>
      <c r="I2556" s="3" t="s">
        <v>8789</v>
      </c>
      <c r="J2556" s="3" t="s">
        <v>18</v>
      </c>
      <c r="K2556" s="6" t="s">
        <v>19</v>
      </c>
      <c r="L2556" s="6" t="s">
        <v>20</v>
      </c>
      <c r="M2556" s="6" t="s">
        <v>68</v>
      </c>
      <c r="N2556" s="6" t="s">
        <v>8790</v>
      </c>
    </row>
    <row r="2557" spans="1:14" ht="24.95" customHeight="1">
      <c r="A2557" s="3">
        <v>2555</v>
      </c>
      <c r="B2557" s="3" t="s">
        <v>8791</v>
      </c>
      <c r="C2557" s="4">
        <v>4</v>
      </c>
      <c r="D2557" s="4">
        <v>4</v>
      </c>
      <c r="E2557" s="4">
        <v>4</v>
      </c>
      <c r="F2557" s="5">
        <f t="shared" si="53"/>
        <v>4</v>
      </c>
      <c r="G2557" s="3" t="s">
        <v>8792</v>
      </c>
      <c r="H2557" s="3" t="s">
        <v>8788</v>
      </c>
      <c r="I2557" s="3" t="s">
        <v>8789</v>
      </c>
      <c r="J2557" s="3" t="s">
        <v>18</v>
      </c>
      <c r="K2557" s="6" t="s">
        <v>27</v>
      </c>
      <c r="L2557" s="6" t="s">
        <v>28</v>
      </c>
      <c r="M2557" s="6" t="s">
        <v>29</v>
      </c>
      <c r="N2557" s="6" t="s">
        <v>8793</v>
      </c>
    </row>
    <row r="2558" spans="1:14" ht="24.95" customHeight="1">
      <c r="A2558" s="3">
        <v>2556</v>
      </c>
      <c r="B2558" s="3" t="s">
        <v>8794</v>
      </c>
      <c r="C2558" s="4">
        <v>4</v>
      </c>
      <c r="D2558" s="4">
        <v>4</v>
      </c>
      <c r="E2558" s="4">
        <v>4</v>
      </c>
      <c r="F2558" s="5">
        <f t="shared" si="53"/>
        <v>4</v>
      </c>
      <c r="G2558" s="3" t="s">
        <v>8795</v>
      </c>
      <c r="H2558" s="3" t="s">
        <v>8788</v>
      </c>
      <c r="I2558" s="3" t="s">
        <v>8789</v>
      </c>
      <c r="J2558" s="3" t="s">
        <v>18</v>
      </c>
      <c r="K2558" s="6" t="s">
        <v>27</v>
      </c>
      <c r="L2558" s="6" t="s">
        <v>563</v>
      </c>
      <c r="M2558" s="6" t="s">
        <v>4368</v>
      </c>
      <c r="N2558" s="6" t="s">
        <v>8796</v>
      </c>
    </row>
    <row r="2559" spans="1:14" ht="24.95" customHeight="1">
      <c r="A2559" s="3">
        <v>2557</v>
      </c>
      <c r="B2559" s="3" t="s">
        <v>8797</v>
      </c>
      <c r="C2559" s="4">
        <v>5</v>
      </c>
      <c r="D2559" s="4">
        <v>5</v>
      </c>
      <c r="E2559" s="3" t="s">
        <v>39</v>
      </c>
      <c r="F2559" s="5">
        <f t="shared" si="53"/>
        <v>5</v>
      </c>
      <c r="G2559" s="3" t="s">
        <v>8798</v>
      </c>
      <c r="H2559" s="3" t="s">
        <v>8799</v>
      </c>
      <c r="I2559" s="3" t="s">
        <v>8800</v>
      </c>
      <c r="J2559" s="3" t="s">
        <v>18</v>
      </c>
      <c r="K2559" s="6" t="s">
        <v>171</v>
      </c>
      <c r="L2559" s="6" t="s">
        <v>2877</v>
      </c>
      <c r="M2559" s="6" t="s">
        <v>39</v>
      </c>
      <c r="N2559" s="6" t="s">
        <v>8801</v>
      </c>
    </row>
    <row r="2560" spans="1:14" ht="24.95" customHeight="1">
      <c r="A2560" s="3">
        <v>2558</v>
      </c>
      <c r="B2560" s="3" t="s">
        <v>8802</v>
      </c>
      <c r="C2560" s="4">
        <v>5</v>
      </c>
      <c r="D2560" s="4">
        <v>5</v>
      </c>
      <c r="E2560" s="4">
        <v>5</v>
      </c>
      <c r="F2560" s="5">
        <f t="shared" si="53"/>
        <v>5</v>
      </c>
      <c r="G2560" s="3" t="s">
        <v>8803</v>
      </c>
      <c r="H2560" s="3" t="s">
        <v>8788</v>
      </c>
      <c r="I2560" s="3" t="s">
        <v>8789</v>
      </c>
      <c r="J2560" s="3" t="s">
        <v>18</v>
      </c>
      <c r="K2560" s="6" t="s">
        <v>19</v>
      </c>
      <c r="L2560" s="6" t="s">
        <v>35</v>
      </c>
      <c r="M2560" s="6" t="s">
        <v>465</v>
      </c>
      <c r="N2560" s="6" t="s">
        <v>8804</v>
      </c>
    </row>
    <row r="2561" spans="1:14" ht="24.95" customHeight="1">
      <c r="A2561" s="3">
        <v>2559</v>
      </c>
      <c r="B2561" s="3" t="s">
        <v>8805</v>
      </c>
      <c r="C2561" s="4">
        <v>4</v>
      </c>
      <c r="D2561" s="4">
        <v>4</v>
      </c>
      <c r="E2561" s="4">
        <v>4</v>
      </c>
      <c r="F2561" s="5">
        <f t="shared" si="53"/>
        <v>4</v>
      </c>
      <c r="G2561" s="3" t="s">
        <v>8806</v>
      </c>
      <c r="H2561" s="3" t="s">
        <v>8788</v>
      </c>
      <c r="I2561" s="3" t="s">
        <v>8789</v>
      </c>
      <c r="J2561" s="3" t="s">
        <v>18</v>
      </c>
      <c r="K2561" s="6" t="s">
        <v>27</v>
      </c>
      <c r="L2561" s="6" t="s">
        <v>28</v>
      </c>
      <c r="M2561" s="6" t="s">
        <v>574</v>
      </c>
      <c r="N2561" s="6" t="s">
        <v>8807</v>
      </c>
    </row>
    <row r="2562" spans="1:14" ht="24.95" customHeight="1">
      <c r="A2562" s="3">
        <v>2560</v>
      </c>
      <c r="B2562" s="3" t="s">
        <v>8808</v>
      </c>
      <c r="C2562" s="4">
        <v>4</v>
      </c>
      <c r="D2562" s="4">
        <v>4</v>
      </c>
      <c r="E2562" s="4">
        <v>4</v>
      </c>
      <c r="F2562" s="5">
        <f t="shared" si="53"/>
        <v>4</v>
      </c>
      <c r="G2562" s="3" t="s">
        <v>8809</v>
      </c>
      <c r="H2562" s="3" t="s">
        <v>8788</v>
      </c>
      <c r="I2562" s="3" t="s">
        <v>8789</v>
      </c>
      <c r="J2562" s="3" t="s">
        <v>18</v>
      </c>
      <c r="K2562" s="6" t="s">
        <v>27</v>
      </c>
      <c r="L2562" s="6" t="s">
        <v>457</v>
      </c>
      <c r="M2562" s="6" t="s">
        <v>2219</v>
      </c>
      <c r="N2562" s="6" t="s">
        <v>8810</v>
      </c>
    </row>
    <row r="2563" spans="1:14" ht="24.95" customHeight="1">
      <c r="A2563" s="3">
        <v>2561</v>
      </c>
      <c r="B2563" s="3" t="s">
        <v>8811</v>
      </c>
      <c r="C2563" s="4">
        <v>5</v>
      </c>
      <c r="D2563" s="4">
        <v>5</v>
      </c>
      <c r="E2563" s="4">
        <v>5</v>
      </c>
      <c r="F2563" s="5">
        <f t="shared" ref="F2563:F2604" si="54">MIN(C2563,D2563,E2563)</f>
        <v>5</v>
      </c>
      <c r="G2563" s="3" t="s">
        <v>8812</v>
      </c>
      <c r="H2563" s="3" t="s">
        <v>216</v>
      </c>
      <c r="I2563" s="3" t="s">
        <v>217</v>
      </c>
      <c r="J2563" s="3" t="s">
        <v>18</v>
      </c>
      <c r="K2563" s="6" t="s">
        <v>171</v>
      </c>
      <c r="L2563" s="6" t="s">
        <v>430</v>
      </c>
      <c r="M2563" s="6" t="s">
        <v>39</v>
      </c>
      <c r="N2563" s="6" t="s">
        <v>8813</v>
      </c>
    </row>
    <row r="2564" spans="1:14" ht="24.95" customHeight="1">
      <c r="A2564" s="3">
        <v>2562</v>
      </c>
      <c r="B2564" s="3" t="s">
        <v>8814</v>
      </c>
      <c r="C2564" s="4">
        <v>5</v>
      </c>
      <c r="D2564" s="4">
        <v>5</v>
      </c>
      <c r="E2564" s="4">
        <v>5</v>
      </c>
      <c r="F2564" s="5">
        <f t="shared" si="54"/>
        <v>5</v>
      </c>
      <c r="G2564" s="3" t="s">
        <v>8815</v>
      </c>
      <c r="H2564" s="3" t="s">
        <v>3193</v>
      </c>
      <c r="I2564" s="3" t="s">
        <v>3194</v>
      </c>
      <c r="J2564" s="3" t="s">
        <v>18</v>
      </c>
      <c r="K2564" s="6" t="s">
        <v>19</v>
      </c>
      <c r="L2564" s="6" t="s">
        <v>1984</v>
      </c>
      <c r="M2564" s="6" t="s">
        <v>1985</v>
      </c>
      <c r="N2564" s="6" t="s">
        <v>8816</v>
      </c>
    </row>
    <row r="2565" spans="1:14" ht="24.95" customHeight="1">
      <c r="A2565" s="3">
        <v>2563</v>
      </c>
      <c r="B2565" s="3" t="s">
        <v>8817</v>
      </c>
      <c r="C2565" s="4">
        <v>4</v>
      </c>
      <c r="D2565" s="4">
        <v>4</v>
      </c>
      <c r="E2565" s="4">
        <v>4</v>
      </c>
      <c r="F2565" s="5">
        <f t="shared" si="54"/>
        <v>4</v>
      </c>
      <c r="G2565" s="3" t="s">
        <v>8818</v>
      </c>
      <c r="H2565" s="3" t="s">
        <v>5733</v>
      </c>
      <c r="I2565" s="3" t="s">
        <v>5734</v>
      </c>
      <c r="J2565" s="3" t="s">
        <v>18</v>
      </c>
      <c r="K2565" s="6" t="s">
        <v>19</v>
      </c>
      <c r="L2565" s="6" t="s">
        <v>779</v>
      </c>
      <c r="M2565" s="6" t="s">
        <v>5085</v>
      </c>
      <c r="N2565" s="6" t="s">
        <v>8819</v>
      </c>
    </row>
    <row r="2566" spans="1:14" ht="24.95" customHeight="1">
      <c r="A2566" s="3">
        <v>2564</v>
      </c>
      <c r="B2566" s="3" t="s">
        <v>8820</v>
      </c>
      <c r="C2566" s="4">
        <v>5</v>
      </c>
      <c r="D2566" s="4">
        <v>5</v>
      </c>
      <c r="E2566" s="4">
        <v>5</v>
      </c>
      <c r="F2566" s="5">
        <f t="shared" si="54"/>
        <v>5</v>
      </c>
      <c r="G2566" s="3" t="s">
        <v>8821</v>
      </c>
      <c r="H2566" s="3" t="s">
        <v>3193</v>
      </c>
      <c r="I2566" s="3" t="s">
        <v>3194</v>
      </c>
      <c r="J2566" s="3" t="s">
        <v>18</v>
      </c>
      <c r="K2566" s="6" t="s">
        <v>19</v>
      </c>
      <c r="L2566" s="6" t="s">
        <v>43</v>
      </c>
      <c r="M2566" s="6" t="s">
        <v>44</v>
      </c>
      <c r="N2566" s="6" t="s">
        <v>8822</v>
      </c>
    </row>
    <row r="2567" spans="1:14" ht="24.95" customHeight="1">
      <c r="A2567" s="3">
        <v>2565</v>
      </c>
      <c r="B2567" s="3" t="s">
        <v>8823</v>
      </c>
      <c r="C2567" s="4">
        <v>5</v>
      </c>
      <c r="D2567" s="4">
        <v>5</v>
      </c>
      <c r="E2567" s="4">
        <v>5</v>
      </c>
      <c r="F2567" s="5">
        <f t="shared" si="54"/>
        <v>5</v>
      </c>
      <c r="G2567" s="3" t="s">
        <v>8824</v>
      </c>
      <c r="H2567" s="3" t="s">
        <v>7500</v>
      </c>
      <c r="I2567" s="3" t="s">
        <v>7501</v>
      </c>
      <c r="J2567" s="3" t="s">
        <v>18</v>
      </c>
      <c r="K2567" s="6" t="s">
        <v>19</v>
      </c>
      <c r="L2567" s="6" t="s">
        <v>43</v>
      </c>
      <c r="M2567" s="6" t="s">
        <v>72</v>
      </c>
      <c r="N2567" s="6" t="s">
        <v>8825</v>
      </c>
    </row>
    <row r="2568" spans="1:14" ht="24.95" customHeight="1">
      <c r="A2568" s="3">
        <v>2566</v>
      </c>
      <c r="B2568" s="3" t="s">
        <v>8826</v>
      </c>
      <c r="C2568" s="4">
        <v>5</v>
      </c>
      <c r="D2568" s="4">
        <v>5</v>
      </c>
      <c r="E2568" s="4">
        <v>5</v>
      </c>
      <c r="F2568" s="5">
        <f t="shared" si="54"/>
        <v>5</v>
      </c>
      <c r="G2568" s="3" t="s">
        <v>8827</v>
      </c>
      <c r="H2568" s="3" t="s">
        <v>6403</v>
      </c>
      <c r="I2568" s="3" t="s">
        <v>6404</v>
      </c>
      <c r="J2568" s="3" t="s">
        <v>18</v>
      </c>
      <c r="K2568" s="6" t="s">
        <v>19</v>
      </c>
      <c r="L2568" s="6" t="s">
        <v>182</v>
      </c>
      <c r="M2568" s="6" t="s">
        <v>281</v>
      </c>
      <c r="N2568" s="6" t="s">
        <v>8828</v>
      </c>
    </row>
    <row r="2569" spans="1:14" ht="24.95" customHeight="1">
      <c r="A2569" s="3">
        <v>2567</v>
      </c>
      <c r="B2569" s="3" t="s">
        <v>8829</v>
      </c>
      <c r="C2569" s="4">
        <v>5</v>
      </c>
      <c r="D2569" s="4">
        <v>5</v>
      </c>
      <c r="E2569" s="4">
        <v>5</v>
      </c>
      <c r="F2569" s="5">
        <f t="shared" si="54"/>
        <v>5</v>
      </c>
      <c r="G2569" s="3" t="s">
        <v>8830</v>
      </c>
      <c r="H2569" s="3" t="s">
        <v>3552</v>
      </c>
      <c r="I2569" s="3" t="s">
        <v>3553</v>
      </c>
      <c r="J2569" s="3" t="s">
        <v>18</v>
      </c>
      <c r="K2569" s="6" t="s">
        <v>19</v>
      </c>
      <c r="L2569" s="6" t="s">
        <v>1127</v>
      </c>
      <c r="M2569" s="6" t="s">
        <v>1199</v>
      </c>
      <c r="N2569" s="6" t="s">
        <v>8831</v>
      </c>
    </row>
    <row r="2570" spans="1:14" ht="24.95" customHeight="1">
      <c r="A2570" s="3">
        <v>2568</v>
      </c>
      <c r="B2570" s="3" t="s">
        <v>8832</v>
      </c>
      <c r="C2570" s="4">
        <v>5</v>
      </c>
      <c r="D2570" s="4">
        <v>5</v>
      </c>
      <c r="E2570" s="3" t="s">
        <v>39</v>
      </c>
      <c r="F2570" s="5">
        <f t="shared" si="54"/>
        <v>5</v>
      </c>
      <c r="G2570" s="3" t="s">
        <v>8833</v>
      </c>
      <c r="H2570" s="3" t="s">
        <v>415</v>
      </c>
      <c r="I2570" s="3" t="s">
        <v>416</v>
      </c>
      <c r="J2570" s="3" t="s">
        <v>18</v>
      </c>
      <c r="K2570" s="6" t="s">
        <v>19</v>
      </c>
      <c r="L2570" s="6" t="s">
        <v>35</v>
      </c>
      <c r="M2570" s="6" t="s">
        <v>465</v>
      </c>
      <c r="N2570" s="6" t="s">
        <v>8834</v>
      </c>
    </row>
    <row r="2571" spans="1:14" ht="24.95" customHeight="1">
      <c r="A2571" s="3">
        <v>2569</v>
      </c>
      <c r="B2571" s="3" t="s">
        <v>8835</v>
      </c>
      <c r="C2571" s="4">
        <v>5</v>
      </c>
      <c r="D2571" s="4">
        <v>5</v>
      </c>
      <c r="E2571" s="4">
        <v>5</v>
      </c>
      <c r="F2571" s="5">
        <f t="shared" si="54"/>
        <v>5</v>
      </c>
      <c r="G2571" s="3" t="s">
        <v>8836</v>
      </c>
      <c r="H2571" s="3" t="s">
        <v>415</v>
      </c>
      <c r="I2571" s="3" t="s">
        <v>416</v>
      </c>
      <c r="J2571" s="3" t="s">
        <v>18</v>
      </c>
      <c r="K2571" s="6" t="s">
        <v>19</v>
      </c>
      <c r="L2571" s="6" t="s">
        <v>20</v>
      </c>
      <c r="M2571" s="6" t="s">
        <v>148</v>
      </c>
      <c r="N2571" s="6" t="s">
        <v>8837</v>
      </c>
    </row>
    <row r="2572" spans="1:14" ht="24.95" customHeight="1">
      <c r="A2572" s="3">
        <v>2570</v>
      </c>
      <c r="B2572" s="3" t="s">
        <v>8838</v>
      </c>
      <c r="C2572" s="4">
        <v>5</v>
      </c>
      <c r="D2572" s="4">
        <v>5</v>
      </c>
      <c r="E2572" s="4">
        <v>5</v>
      </c>
      <c r="F2572" s="5">
        <f t="shared" si="54"/>
        <v>5</v>
      </c>
      <c r="G2572" s="3" t="s">
        <v>8839</v>
      </c>
      <c r="H2572" s="3" t="s">
        <v>415</v>
      </c>
      <c r="I2572" s="3" t="s">
        <v>416</v>
      </c>
      <c r="J2572" s="3" t="s">
        <v>18</v>
      </c>
      <c r="K2572" s="6" t="s">
        <v>19</v>
      </c>
      <c r="L2572" s="6" t="s">
        <v>292</v>
      </c>
      <c r="M2572" s="6" t="s">
        <v>912</v>
      </c>
      <c r="N2572" s="6" t="s">
        <v>8840</v>
      </c>
    </row>
    <row r="2573" spans="1:14" ht="24.95" customHeight="1">
      <c r="A2573" s="3">
        <v>2571</v>
      </c>
      <c r="B2573" s="3" t="s">
        <v>8841</v>
      </c>
      <c r="C2573" s="4">
        <v>5</v>
      </c>
      <c r="D2573" s="4">
        <v>5</v>
      </c>
      <c r="E2573" s="4">
        <v>5</v>
      </c>
      <c r="F2573" s="5">
        <f t="shared" si="54"/>
        <v>5</v>
      </c>
      <c r="G2573" s="3" t="s">
        <v>8842</v>
      </c>
      <c r="H2573" s="3" t="s">
        <v>415</v>
      </c>
      <c r="I2573" s="3" t="s">
        <v>416</v>
      </c>
      <c r="J2573" s="3" t="s">
        <v>18</v>
      </c>
      <c r="K2573" s="6" t="s">
        <v>19</v>
      </c>
      <c r="L2573" s="6" t="s">
        <v>138</v>
      </c>
      <c r="M2573" s="6" t="s">
        <v>139</v>
      </c>
      <c r="N2573" s="6" t="s">
        <v>8843</v>
      </c>
    </row>
    <row r="2574" spans="1:14" ht="24.95" customHeight="1">
      <c r="A2574" s="3">
        <v>2572</v>
      </c>
      <c r="B2574" s="3" t="s">
        <v>8844</v>
      </c>
      <c r="C2574" s="4">
        <v>4</v>
      </c>
      <c r="D2574" s="4">
        <v>4</v>
      </c>
      <c r="E2574" s="4">
        <v>4</v>
      </c>
      <c r="F2574" s="5">
        <f t="shared" si="54"/>
        <v>4</v>
      </c>
      <c r="G2574" s="3" t="s">
        <v>8845</v>
      </c>
      <c r="H2574" s="3" t="s">
        <v>41</v>
      </c>
      <c r="I2574" s="3" t="s">
        <v>42</v>
      </c>
      <c r="J2574" s="3" t="s">
        <v>18</v>
      </c>
      <c r="K2574" s="6" t="s">
        <v>27</v>
      </c>
      <c r="L2574" s="6" t="s">
        <v>28</v>
      </c>
      <c r="M2574" s="6" t="s">
        <v>229</v>
      </c>
      <c r="N2574" s="6" t="s">
        <v>8846</v>
      </c>
    </row>
    <row r="2575" spans="1:14" ht="24.95" customHeight="1">
      <c r="A2575" s="3">
        <v>2573</v>
      </c>
      <c r="B2575" s="3" t="s">
        <v>8847</v>
      </c>
      <c r="C2575" s="4">
        <v>4</v>
      </c>
      <c r="D2575" s="4">
        <v>4</v>
      </c>
      <c r="E2575" s="4">
        <v>4</v>
      </c>
      <c r="F2575" s="5">
        <f t="shared" si="54"/>
        <v>4</v>
      </c>
      <c r="G2575" s="3" t="s">
        <v>8848</v>
      </c>
      <c r="H2575" s="3" t="s">
        <v>3193</v>
      </c>
      <c r="I2575" s="3" t="s">
        <v>3194</v>
      </c>
      <c r="J2575" s="3" t="s">
        <v>18</v>
      </c>
      <c r="K2575" s="6" t="s">
        <v>19</v>
      </c>
      <c r="L2575" s="6" t="s">
        <v>20</v>
      </c>
      <c r="M2575" s="6" t="s">
        <v>148</v>
      </c>
      <c r="N2575" s="6" t="s">
        <v>8849</v>
      </c>
    </row>
    <row r="2576" spans="1:14" ht="24.95" customHeight="1">
      <c r="A2576" s="3">
        <v>2574</v>
      </c>
      <c r="B2576" s="3" t="s">
        <v>8850</v>
      </c>
      <c r="C2576" s="4">
        <v>4</v>
      </c>
      <c r="D2576" s="4">
        <v>4</v>
      </c>
      <c r="E2576" s="4">
        <v>4</v>
      </c>
      <c r="F2576" s="5">
        <f t="shared" si="54"/>
        <v>4</v>
      </c>
      <c r="G2576" s="3" t="s">
        <v>8851</v>
      </c>
      <c r="H2576" s="3" t="s">
        <v>3193</v>
      </c>
      <c r="I2576" s="3" t="s">
        <v>3194</v>
      </c>
      <c r="J2576" s="3" t="s">
        <v>18</v>
      </c>
      <c r="K2576" s="6" t="s">
        <v>19</v>
      </c>
      <c r="L2576" s="6" t="s">
        <v>63</v>
      </c>
      <c r="M2576" s="6" t="s">
        <v>64</v>
      </c>
      <c r="N2576" s="6" t="s">
        <v>8852</v>
      </c>
    </row>
    <row r="2577" spans="1:14" ht="24.95" customHeight="1">
      <c r="A2577" s="3">
        <v>2575</v>
      </c>
      <c r="B2577" s="3" t="s">
        <v>8853</v>
      </c>
      <c r="C2577" s="4">
        <v>5</v>
      </c>
      <c r="D2577" s="4">
        <v>5</v>
      </c>
      <c r="E2577" s="4">
        <v>5</v>
      </c>
      <c r="F2577" s="5">
        <f t="shared" si="54"/>
        <v>5</v>
      </c>
      <c r="G2577" s="3" t="s">
        <v>8854</v>
      </c>
      <c r="H2577" s="3" t="s">
        <v>8855</v>
      </c>
      <c r="I2577" s="3" t="s">
        <v>8856</v>
      </c>
      <c r="J2577" s="3" t="s">
        <v>18</v>
      </c>
      <c r="K2577" s="6" t="s">
        <v>19</v>
      </c>
      <c r="L2577" s="6" t="s">
        <v>20</v>
      </c>
      <c r="M2577" s="6" t="s">
        <v>21</v>
      </c>
      <c r="N2577" s="6" t="s">
        <v>8857</v>
      </c>
    </row>
    <row r="2578" spans="1:14" ht="24.95" customHeight="1">
      <c r="A2578" s="3">
        <v>2576</v>
      </c>
      <c r="B2578" s="3" t="s">
        <v>8858</v>
      </c>
      <c r="C2578" s="4">
        <v>5</v>
      </c>
      <c r="D2578" s="4">
        <v>5</v>
      </c>
      <c r="E2578" s="3" t="s">
        <v>39</v>
      </c>
      <c r="F2578" s="5">
        <f t="shared" si="54"/>
        <v>5</v>
      </c>
      <c r="G2578" s="3" t="s">
        <v>8859</v>
      </c>
      <c r="H2578" s="3" t="s">
        <v>3552</v>
      </c>
      <c r="I2578" s="3" t="s">
        <v>3553</v>
      </c>
      <c r="J2578" s="3" t="s">
        <v>18</v>
      </c>
      <c r="K2578" s="6" t="s">
        <v>19</v>
      </c>
      <c r="L2578" s="6" t="s">
        <v>43</v>
      </c>
      <c r="M2578" s="6" t="s">
        <v>72</v>
      </c>
      <c r="N2578" s="6" t="s">
        <v>8860</v>
      </c>
    </row>
    <row r="2579" spans="1:14" ht="24.95" customHeight="1">
      <c r="A2579" s="3">
        <v>2577</v>
      </c>
      <c r="B2579" s="3" t="s">
        <v>8861</v>
      </c>
      <c r="C2579" s="4">
        <v>4</v>
      </c>
      <c r="D2579" s="4">
        <v>4</v>
      </c>
      <c r="E2579" s="4">
        <v>4</v>
      </c>
      <c r="F2579" s="5">
        <f t="shared" si="54"/>
        <v>4</v>
      </c>
      <c r="G2579" s="3" t="s">
        <v>8862</v>
      </c>
      <c r="H2579" s="3" t="s">
        <v>8863</v>
      </c>
      <c r="I2579" s="3" t="s">
        <v>8864</v>
      </c>
      <c r="J2579" s="3" t="s">
        <v>18</v>
      </c>
      <c r="K2579" s="6" t="s">
        <v>19</v>
      </c>
      <c r="L2579" s="6" t="s">
        <v>43</v>
      </c>
      <c r="M2579" s="6" t="s">
        <v>326</v>
      </c>
      <c r="N2579" s="6" t="s">
        <v>8865</v>
      </c>
    </row>
    <row r="2580" spans="1:14" ht="24.95" customHeight="1">
      <c r="A2580" s="3">
        <v>2578</v>
      </c>
      <c r="B2580" s="3" t="s">
        <v>8866</v>
      </c>
      <c r="C2580" s="4">
        <v>5</v>
      </c>
      <c r="D2580" s="4">
        <v>5</v>
      </c>
      <c r="E2580" s="3" t="s">
        <v>39</v>
      </c>
      <c r="F2580" s="5">
        <f t="shared" si="54"/>
        <v>5</v>
      </c>
      <c r="G2580" s="3" t="s">
        <v>8867</v>
      </c>
      <c r="H2580" s="3" t="s">
        <v>618</v>
      </c>
      <c r="I2580" s="3" t="s">
        <v>619</v>
      </c>
      <c r="J2580" s="3" t="s">
        <v>18</v>
      </c>
      <c r="K2580" s="6" t="s">
        <v>19</v>
      </c>
      <c r="L2580" s="6" t="s">
        <v>56</v>
      </c>
      <c r="M2580" s="6" t="s">
        <v>39</v>
      </c>
      <c r="N2580" s="6" t="s">
        <v>8868</v>
      </c>
    </row>
    <row r="2581" spans="1:14" ht="24.95" customHeight="1">
      <c r="A2581" s="3">
        <v>2579</v>
      </c>
      <c r="B2581" s="3" t="s">
        <v>8869</v>
      </c>
      <c r="C2581" s="4">
        <v>5</v>
      </c>
      <c r="D2581" s="4">
        <v>5</v>
      </c>
      <c r="E2581" s="3" t="s">
        <v>39</v>
      </c>
      <c r="F2581" s="5">
        <f t="shared" si="54"/>
        <v>5</v>
      </c>
      <c r="G2581" s="3" t="s">
        <v>8870</v>
      </c>
      <c r="H2581" s="3" t="s">
        <v>3552</v>
      </c>
      <c r="I2581" s="3" t="s">
        <v>3553</v>
      </c>
      <c r="J2581" s="3" t="s">
        <v>18</v>
      </c>
      <c r="K2581" s="6" t="s">
        <v>19</v>
      </c>
      <c r="L2581" s="6" t="s">
        <v>43</v>
      </c>
      <c r="M2581" s="6" t="s">
        <v>44</v>
      </c>
      <c r="N2581" s="6" t="s">
        <v>8871</v>
      </c>
    </row>
    <row r="2582" spans="1:14" ht="24.95" customHeight="1">
      <c r="A2582" s="3">
        <v>2580</v>
      </c>
      <c r="B2582" s="3" t="s">
        <v>8872</v>
      </c>
      <c r="C2582" s="4">
        <v>5</v>
      </c>
      <c r="D2582" s="4">
        <v>5</v>
      </c>
      <c r="E2582" s="4">
        <v>5</v>
      </c>
      <c r="F2582" s="5">
        <f t="shared" si="54"/>
        <v>5</v>
      </c>
      <c r="G2582" s="3" t="s">
        <v>8873</v>
      </c>
      <c r="H2582" s="3" t="s">
        <v>3552</v>
      </c>
      <c r="I2582" s="3" t="s">
        <v>3553</v>
      </c>
      <c r="J2582" s="3" t="s">
        <v>18</v>
      </c>
      <c r="K2582" s="6" t="s">
        <v>19</v>
      </c>
      <c r="L2582" s="6" t="s">
        <v>182</v>
      </c>
      <c r="M2582" s="6" t="s">
        <v>183</v>
      </c>
      <c r="N2582" s="6" t="s">
        <v>8874</v>
      </c>
    </row>
    <row r="2583" spans="1:14" ht="24.95" customHeight="1">
      <c r="A2583" s="3">
        <v>2581</v>
      </c>
      <c r="B2583" s="3" t="s">
        <v>8875</v>
      </c>
      <c r="C2583" s="4">
        <v>5</v>
      </c>
      <c r="D2583" s="4">
        <v>5</v>
      </c>
      <c r="E2583" s="4">
        <v>5</v>
      </c>
      <c r="F2583" s="5">
        <f t="shared" si="54"/>
        <v>5</v>
      </c>
      <c r="G2583" s="3" t="s">
        <v>8876</v>
      </c>
      <c r="H2583" s="3" t="s">
        <v>5083</v>
      </c>
      <c r="I2583" s="3" t="s">
        <v>5084</v>
      </c>
      <c r="J2583" s="3" t="s">
        <v>18</v>
      </c>
      <c r="K2583" s="6" t="s">
        <v>19</v>
      </c>
      <c r="L2583" s="6" t="s">
        <v>1984</v>
      </c>
      <c r="M2583" s="6" t="s">
        <v>3680</v>
      </c>
      <c r="N2583" s="6" t="s">
        <v>8877</v>
      </c>
    </row>
    <row r="2584" spans="1:14" ht="24.95" customHeight="1">
      <c r="A2584" s="3">
        <v>2582</v>
      </c>
      <c r="B2584" s="3" t="s">
        <v>8878</v>
      </c>
      <c r="C2584" s="4">
        <v>4</v>
      </c>
      <c r="D2584" s="4">
        <v>4</v>
      </c>
      <c r="E2584" s="4">
        <v>4</v>
      </c>
      <c r="F2584" s="5">
        <f t="shared" si="54"/>
        <v>4</v>
      </c>
      <c r="G2584" s="3" t="s">
        <v>8879</v>
      </c>
      <c r="H2584" s="3" t="s">
        <v>3380</v>
      </c>
      <c r="I2584" s="3" t="s">
        <v>3381</v>
      </c>
      <c r="J2584" s="3" t="s">
        <v>18</v>
      </c>
      <c r="K2584" s="6" t="s">
        <v>27</v>
      </c>
      <c r="L2584" s="6" t="s">
        <v>28</v>
      </c>
      <c r="M2584" s="6" t="s">
        <v>229</v>
      </c>
      <c r="N2584" s="6" t="s">
        <v>8880</v>
      </c>
    </row>
    <row r="2585" spans="1:14" ht="24.95" customHeight="1">
      <c r="A2585" s="3">
        <v>2583</v>
      </c>
      <c r="B2585" s="3" t="s">
        <v>8881</v>
      </c>
      <c r="C2585" s="4">
        <v>5</v>
      </c>
      <c r="D2585" s="4">
        <v>5</v>
      </c>
      <c r="E2585" s="4">
        <v>5</v>
      </c>
      <c r="F2585" s="5">
        <f t="shared" si="54"/>
        <v>5</v>
      </c>
      <c r="G2585" s="3" t="s">
        <v>8882</v>
      </c>
      <c r="H2585" s="3" t="s">
        <v>5202</v>
      </c>
      <c r="I2585" s="3" t="s">
        <v>5203</v>
      </c>
      <c r="J2585" s="3" t="s">
        <v>18</v>
      </c>
      <c r="K2585" s="6" t="s">
        <v>19</v>
      </c>
      <c r="L2585" s="6" t="s">
        <v>20</v>
      </c>
      <c r="M2585" s="6" t="s">
        <v>148</v>
      </c>
      <c r="N2585" s="6" t="s">
        <v>8883</v>
      </c>
    </row>
    <row r="2586" spans="1:14" ht="24.95" customHeight="1">
      <c r="A2586" s="3">
        <v>2584</v>
      </c>
      <c r="B2586" s="3" t="s">
        <v>8884</v>
      </c>
      <c r="C2586" s="4">
        <v>4</v>
      </c>
      <c r="D2586" s="4">
        <v>4</v>
      </c>
      <c r="E2586" s="4">
        <v>4</v>
      </c>
      <c r="F2586" s="5">
        <f t="shared" si="54"/>
        <v>4</v>
      </c>
      <c r="G2586" s="3" t="s">
        <v>8885</v>
      </c>
      <c r="H2586" s="3" t="s">
        <v>8886</v>
      </c>
      <c r="I2586" s="3" t="s">
        <v>8887</v>
      </c>
      <c r="J2586" s="3" t="s">
        <v>18</v>
      </c>
      <c r="K2586" s="6" t="s">
        <v>19</v>
      </c>
      <c r="L2586" s="6" t="s">
        <v>125</v>
      </c>
      <c r="M2586" s="6" t="s">
        <v>614</v>
      </c>
      <c r="N2586" s="6" t="s">
        <v>8888</v>
      </c>
    </row>
    <row r="2587" spans="1:14" ht="24.95" customHeight="1">
      <c r="A2587" s="3">
        <v>2585</v>
      </c>
      <c r="B2587" s="3" t="s">
        <v>8889</v>
      </c>
      <c r="C2587" s="4">
        <v>5</v>
      </c>
      <c r="D2587" s="4">
        <v>5</v>
      </c>
      <c r="E2587" s="3" t="s">
        <v>39</v>
      </c>
      <c r="F2587" s="5">
        <f t="shared" si="54"/>
        <v>5</v>
      </c>
      <c r="G2587" s="3" t="s">
        <v>8890</v>
      </c>
      <c r="H2587" s="3" t="s">
        <v>1300</v>
      </c>
      <c r="I2587" s="3" t="s">
        <v>1301</v>
      </c>
      <c r="J2587" s="3" t="s">
        <v>18</v>
      </c>
      <c r="K2587" s="6" t="s">
        <v>19</v>
      </c>
      <c r="L2587" s="6" t="s">
        <v>20</v>
      </c>
      <c r="M2587" s="6" t="s">
        <v>21</v>
      </c>
      <c r="N2587" s="6" t="s">
        <v>8891</v>
      </c>
    </row>
    <row r="2588" spans="1:14" ht="24.95" customHeight="1">
      <c r="A2588" s="3">
        <v>2586</v>
      </c>
      <c r="B2588" s="3" t="s">
        <v>8892</v>
      </c>
      <c r="C2588" s="4">
        <v>5</v>
      </c>
      <c r="D2588" s="4">
        <v>5</v>
      </c>
      <c r="E2588" s="4">
        <v>5</v>
      </c>
      <c r="F2588" s="5">
        <f t="shared" si="54"/>
        <v>5</v>
      </c>
      <c r="G2588" s="3" t="s">
        <v>8893</v>
      </c>
      <c r="H2588" s="3" t="s">
        <v>1722</v>
      </c>
      <c r="I2588" s="3" t="s">
        <v>1723</v>
      </c>
      <c r="J2588" s="3" t="s">
        <v>18</v>
      </c>
      <c r="K2588" s="6" t="s">
        <v>19</v>
      </c>
      <c r="L2588" s="6" t="s">
        <v>20</v>
      </c>
      <c r="M2588" s="6" t="s">
        <v>21</v>
      </c>
      <c r="N2588" s="6" t="s">
        <v>8894</v>
      </c>
    </row>
    <row r="2589" spans="1:14" ht="24.95" customHeight="1">
      <c r="A2589" s="3">
        <v>2587</v>
      </c>
      <c r="B2589" s="3" t="s">
        <v>8895</v>
      </c>
      <c r="C2589" s="4">
        <v>5</v>
      </c>
      <c r="D2589" s="4">
        <v>5</v>
      </c>
      <c r="E2589" s="4">
        <v>5</v>
      </c>
      <c r="F2589" s="5">
        <f t="shared" si="54"/>
        <v>5</v>
      </c>
      <c r="G2589" s="3" t="s">
        <v>8896</v>
      </c>
      <c r="H2589" s="3" t="s">
        <v>8886</v>
      </c>
      <c r="I2589" s="3" t="s">
        <v>8887</v>
      </c>
      <c r="J2589" s="3" t="s">
        <v>18</v>
      </c>
      <c r="K2589" s="6" t="s">
        <v>19</v>
      </c>
      <c r="L2589" s="6" t="s">
        <v>35</v>
      </c>
      <c r="M2589" s="6" t="s">
        <v>36</v>
      </c>
      <c r="N2589" s="6" t="s">
        <v>8897</v>
      </c>
    </row>
    <row r="2590" spans="1:14" ht="24.95" customHeight="1">
      <c r="A2590" s="3">
        <v>2588</v>
      </c>
      <c r="B2590" s="3" t="s">
        <v>8898</v>
      </c>
      <c r="C2590" s="4">
        <v>5</v>
      </c>
      <c r="D2590" s="4">
        <v>5</v>
      </c>
      <c r="E2590" s="3" t="s">
        <v>39</v>
      </c>
      <c r="F2590" s="5">
        <f t="shared" si="54"/>
        <v>5</v>
      </c>
      <c r="G2590" s="3" t="s">
        <v>8899</v>
      </c>
      <c r="H2590" s="3" t="s">
        <v>5202</v>
      </c>
      <c r="I2590" s="3" t="s">
        <v>5203</v>
      </c>
      <c r="J2590" s="3" t="s">
        <v>18</v>
      </c>
      <c r="K2590" s="6" t="s">
        <v>19</v>
      </c>
      <c r="L2590" s="6" t="s">
        <v>63</v>
      </c>
      <c r="M2590" s="6" t="s">
        <v>64</v>
      </c>
      <c r="N2590" s="6" t="s">
        <v>8900</v>
      </c>
    </row>
    <row r="2591" spans="1:14" ht="24.95" customHeight="1">
      <c r="A2591" s="3">
        <v>2589</v>
      </c>
      <c r="B2591" s="3" t="s">
        <v>8901</v>
      </c>
      <c r="C2591" s="4">
        <v>5</v>
      </c>
      <c r="D2591" s="4">
        <v>5</v>
      </c>
      <c r="E2591" s="4">
        <v>5</v>
      </c>
      <c r="F2591" s="5">
        <f t="shared" si="54"/>
        <v>5</v>
      </c>
      <c r="G2591" s="3" t="s">
        <v>8902</v>
      </c>
      <c r="H2591" s="3" t="s">
        <v>1082</v>
      </c>
      <c r="I2591" s="3" t="s">
        <v>1083</v>
      </c>
      <c r="J2591" s="3" t="s">
        <v>18</v>
      </c>
      <c r="K2591" s="6" t="s">
        <v>19</v>
      </c>
      <c r="L2591" s="6" t="s">
        <v>43</v>
      </c>
      <c r="M2591" s="6" t="s">
        <v>44</v>
      </c>
      <c r="N2591" s="6" t="s">
        <v>8903</v>
      </c>
    </row>
    <row r="2592" spans="1:14" ht="24.95" customHeight="1">
      <c r="A2592" s="3">
        <v>2590</v>
      </c>
      <c r="B2592" s="3" t="s">
        <v>8904</v>
      </c>
      <c r="C2592" s="4">
        <v>4</v>
      </c>
      <c r="D2592" s="4">
        <v>4</v>
      </c>
      <c r="E2592" s="4">
        <v>4</v>
      </c>
      <c r="F2592" s="5">
        <f t="shared" si="54"/>
        <v>4</v>
      </c>
      <c r="G2592" s="3" t="s">
        <v>8905</v>
      </c>
      <c r="H2592" s="3" t="s">
        <v>1082</v>
      </c>
      <c r="I2592" s="3" t="s">
        <v>1083</v>
      </c>
      <c r="J2592" s="3" t="s">
        <v>18</v>
      </c>
      <c r="K2592" s="6" t="s">
        <v>19</v>
      </c>
      <c r="L2592" s="6" t="s">
        <v>265</v>
      </c>
      <c r="M2592" s="6" t="s">
        <v>266</v>
      </c>
      <c r="N2592" s="6" t="s">
        <v>8906</v>
      </c>
    </row>
    <row r="2593" spans="1:14" ht="24.95" customHeight="1">
      <c r="A2593" s="3">
        <v>2591</v>
      </c>
      <c r="B2593" s="3" t="s">
        <v>8907</v>
      </c>
      <c r="C2593" s="4">
        <v>5</v>
      </c>
      <c r="D2593" s="4">
        <v>5</v>
      </c>
      <c r="E2593" s="4">
        <v>5</v>
      </c>
      <c r="F2593" s="5">
        <f t="shared" si="54"/>
        <v>5</v>
      </c>
      <c r="G2593" s="3" t="s">
        <v>8908</v>
      </c>
      <c r="H2593" s="3" t="s">
        <v>6222</v>
      </c>
      <c r="I2593" s="3" t="s">
        <v>6223</v>
      </c>
      <c r="J2593" s="3" t="s">
        <v>18</v>
      </c>
      <c r="K2593" s="6" t="s">
        <v>19</v>
      </c>
      <c r="L2593" s="6" t="s">
        <v>187</v>
      </c>
      <c r="M2593" s="6" t="s">
        <v>39</v>
      </c>
      <c r="N2593" s="6" t="s">
        <v>8909</v>
      </c>
    </row>
    <row r="2594" spans="1:14" ht="24.95" customHeight="1">
      <c r="A2594" s="3">
        <v>2592</v>
      </c>
      <c r="B2594" s="3" t="s">
        <v>8910</v>
      </c>
      <c r="C2594" s="4">
        <v>5</v>
      </c>
      <c r="D2594" s="4">
        <v>5</v>
      </c>
      <c r="E2594" s="3" t="s">
        <v>39</v>
      </c>
      <c r="F2594" s="5">
        <f t="shared" si="54"/>
        <v>5</v>
      </c>
      <c r="G2594" s="3" t="s">
        <v>8911</v>
      </c>
      <c r="H2594" s="3" t="s">
        <v>669</v>
      </c>
      <c r="I2594" s="3" t="s">
        <v>670</v>
      </c>
      <c r="J2594" s="3" t="s">
        <v>18</v>
      </c>
      <c r="K2594" s="6" t="s">
        <v>19</v>
      </c>
      <c r="L2594" s="6" t="s">
        <v>84</v>
      </c>
      <c r="M2594" s="6" t="s">
        <v>85</v>
      </c>
      <c r="N2594" s="6" t="s">
        <v>8912</v>
      </c>
    </row>
    <row r="2595" spans="1:14" ht="24.95" customHeight="1">
      <c r="A2595" s="3">
        <v>2593</v>
      </c>
      <c r="B2595" s="3" t="s">
        <v>8913</v>
      </c>
      <c r="C2595" s="4">
        <v>4</v>
      </c>
      <c r="D2595" s="4">
        <v>4</v>
      </c>
      <c r="E2595" s="4">
        <v>4</v>
      </c>
      <c r="F2595" s="5">
        <f t="shared" si="54"/>
        <v>4</v>
      </c>
      <c r="G2595" s="3" t="s">
        <v>8914</v>
      </c>
      <c r="H2595" s="3" t="s">
        <v>8915</v>
      </c>
      <c r="I2595" s="3" t="s">
        <v>8916</v>
      </c>
      <c r="J2595" s="3" t="s">
        <v>18</v>
      </c>
      <c r="K2595" s="6" t="s">
        <v>19</v>
      </c>
      <c r="L2595" s="6" t="s">
        <v>43</v>
      </c>
      <c r="M2595" s="6" t="s">
        <v>44</v>
      </c>
      <c r="N2595" s="6" t="s">
        <v>8917</v>
      </c>
    </row>
    <row r="2596" spans="1:14" ht="24.95" customHeight="1">
      <c r="A2596" s="3">
        <v>2594</v>
      </c>
      <c r="B2596" s="3" t="s">
        <v>8918</v>
      </c>
      <c r="C2596" s="4">
        <v>4</v>
      </c>
      <c r="D2596" s="4">
        <v>4</v>
      </c>
      <c r="E2596" s="4">
        <v>4</v>
      </c>
      <c r="F2596" s="5">
        <f t="shared" si="54"/>
        <v>4</v>
      </c>
      <c r="G2596" s="3" t="s">
        <v>8919</v>
      </c>
      <c r="H2596" s="3" t="s">
        <v>921</v>
      </c>
      <c r="I2596" s="3" t="s">
        <v>922</v>
      </c>
      <c r="J2596" s="3" t="s">
        <v>18</v>
      </c>
      <c r="K2596" s="6" t="s">
        <v>27</v>
      </c>
      <c r="L2596" s="6" t="s">
        <v>28</v>
      </c>
      <c r="M2596" s="6" t="s">
        <v>229</v>
      </c>
      <c r="N2596" s="6" t="s">
        <v>8920</v>
      </c>
    </row>
    <row r="2597" spans="1:14" ht="24.95" customHeight="1">
      <c r="A2597" s="3">
        <v>2595</v>
      </c>
      <c r="B2597" s="3" t="s">
        <v>8921</v>
      </c>
      <c r="C2597" s="4">
        <v>5</v>
      </c>
      <c r="D2597" s="4">
        <v>5</v>
      </c>
      <c r="E2597" s="4">
        <v>5</v>
      </c>
      <c r="F2597" s="5">
        <f t="shared" si="54"/>
        <v>5</v>
      </c>
      <c r="G2597" s="3" t="s">
        <v>8922</v>
      </c>
      <c r="H2597" s="3" t="s">
        <v>8915</v>
      </c>
      <c r="I2597" s="3" t="s">
        <v>8916</v>
      </c>
      <c r="J2597" s="3" t="s">
        <v>18</v>
      </c>
      <c r="K2597" s="6" t="s">
        <v>27</v>
      </c>
      <c r="L2597" s="6" t="s">
        <v>457</v>
      </c>
      <c r="M2597" s="6" t="s">
        <v>458</v>
      </c>
      <c r="N2597" s="6" t="s">
        <v>8065</v>
      </c>
    </row>
    <row r="2598" spans="1:14" ht="24.95" customHeight="1">
      <c r="A2598" s="3">
        <v>2596</v>
      </c>
      <c r="B2598" s="3" t="s">
        <v>8923</v>
      </c>
      <c r="C2598" s="4">
        <v>5</v>
      </c>
      <c r="D2598" s="4">
        <v>5</v>
      </c>
      <c r="E2598" s="3" t="s">
        <v>39</v>
      </c>
      <c r="F2598" s="5">
        <f t="shared" si="54"/>
        <v>5</v>
      </c>
      <c r="G2598" s="3" t="s">
        <v>8924</v>
      </c>
      <c r="H2598" s="3" t="s">
        <v>2414</v>
      </c>
      <c r="I2598" s="3" t="s">
        <v>2415</v>
      </c>
      <c r="J2598" s="3" t="s">
        <v>18</v>
      </c>
      <c r="K2598" s="6" t="s">
        <v>19</v>
      </c>
      <c r="L2598" s="6" t="s">
        <v>43</v>
      </c>
      <c r="M2598" s="6" t="s">
        <v>453</v>
      </c>
      <c r="N2598" s="6" t="s">
        <v>8925</v>
      </c>
    </row>
    <row r="2599" spans="1:14" ht="24.95" customHeight="1">
      <c r="A2599" s="3">
        <v>2597</v>
      </c>
      <c r="B2599" s="3" t="s">
        <v>8926</v>
      </c>
      <c r="C2599" s="4">
        <v>5</v>
      </c>
      <c r="D2599" s="4">
        <v>5</v>
      </c>
      <c r="E2599" s="4">
        <v>5</v>
      </c>
      <c r="F2599" s="5">
        <f t="shared" si="54"/>
        <v>5</v>
      </c>
      <c r="G2599" s="3" t="s">
        <v>8927</v>
      </c>
      <c r="H2599" s="3" t="s">
        <v>2447</v>
      </c>
      <c r="I2599" s="3" t="s">
        <v>2448</v>
      </c>
      <c r="J2599" s="3" t="s">
        <v>18</v>
      </c>
      <c r="K2599" s="6" t="s">
        <v>19</v>
      </c>
      <c r="L2599" s="6" t="s">
        <v>125</v>
      </c>
      <c r="M2599" s="6" t="s">
        <v>614</v>
      </c>
      <c r="N2599" s="6" t="s">
        <v>8928</v>
      </c>
    </row>
    <row r="2600" spans="1:14" ht="24.95" customHeight="1">
      <c r="A2600" s="3">
        <v>2598</v>
      </c>
      <c r="B2600" s="3" t="s">
        <v>8929</v>
      </c>
      <c r="C2600" s="4">
        <v>4</v>
      </c>
      <c r="D2600" s="4">
        <v>4</v>
      </c>
      <c r="E2600" s="4">
        <v>4</v>
      </c>
      <c r="F2600" s="5">
        <f t="shared" si="54"/>
        <v>4</v>
      </c>
      <c r="G2600" s="3" t="s">
        <v>8930</v>
      </c>
      <c r="H2600" s="3" t="s">
        <v>8915</v>
      </c>
      <c r="I2600" s="3" t="s">
        <v>8916</v>
      </c>
      <c r="J2600" s="3" t="s">
        <v>18</v>
      </c>
      <c r="K2600" s="6" t="s">
        <v>27</v>
      </c>
      <c r="L2600" s="6" t="s">
        <v>193</v>
      </c>
      <c r="M2600" s="6" t="s">
        <v>8931</v>
      </c>
      <c r="N2600" s="6" t="s">
        <v>8932</v>
      </c>
    </row>
    <row r="2601" spans="1:14" ht="24.95" customHeight="1">
      <c r="A2601" s="3">
        <v>2599</v>
      </c>
      <c r="B2601" s="3" t="s">
        <v>8933</v>
      </c>
      <c r="C2601" s="4">
        <v>3</v>
      </c>
      <c r="D2601" s="4">
        <v>3</v>
      </c>
      <c r="E2601" s="4">
        <v>3</v>
      </c>
      <c r="F2601" s="5">
        <f t="shared" si="54"/>
        <v>3</v>
      </c>
      <c r="G2601" s="3" t="s">
        <v>8934</v>
      </c>
      <c r="H2601" s="3" t="s">
        <v>2406</v>
      </c>
      <c r="I2601" s="3" t="s">
        <v>2407</v>
      </c>
      <c r="J2601" s="3" t="s">
        <v>18</v>
      </c>
      <c r="K2601" s="6" t="s">
        <v>27</v>
      </c>
      <c r="L2601" s="6" t="s">
        <v>28</v>
      </c>
      <c r="M2601" s="6" t="s">
        <v>574</v>
      </c>
      <c r="N2601" s="6" t="s">
        <v>8935</v>
      </c>
    </row>
    <row r="2602" spans="1:14" ht="24.95" customHeight="1">
      <c r="A2602" s="3">
        <v>2600</v>
      </c>
      <c r="B2602" s="3" t="s">
        <v>8936</v>
      </c>
      <c r="C2602" s="4">
        <v>3</v>
      </c>
      <c r="D2602" s="4">
        <v>3</v>
      </c>
      <c r="E2602" s="4">
        <v>3</v>
      </c>
      <c r="F2602" s="5">
        <f t="shared" si="54"/>
        <v>3</v>
      </c>
      <c r="G2602" s="3" t="s">
        <v>8937</v>
      </c>
      <c r="H2602" s="3" t="s">
        <v>3660</v>
      </c>
      <c r="I2602" s="3" t="s">
        <v>3661</v>
      </c>
      <c r="J2602" s="3" t="s">
        <v>18</v>
      </c>
      <c r="K2602" s="6" t="s">
        <v>19</v>
      </c>
      <c r="L2602" s="6" t="s">
        <v>1984</v>
      </c>
      <c r="M2602" s="6" t="s">
        <v>1985</v>
      </c>
      <c r="N2602" s="6" t="s">
        <v>8938</v>
      </c>
    </row>
    <row r="2603" spans="1:14" ht="24.95" customHeight="1">
      <c r="A2603" s="3">
        <v>2601</v>
      </c>
      <c r="B2603" s="3" t="s">
        <v>8939</v>
      </c>
      <c r="C2603" s="4">
        <v>4</v>
      </c>
      <c r="D2603" s="4">
        <v>4</v>
      </c>
      <c r="E2603" s="4">
        <v>4</v>
      </c>
      <c r="F2603" s="5">
        <f t="shared" si="54"/>
        <v>4</v>
      </c>
      <c r="G2603" s="3" t="s">
        <v>8940</v>
      </c>
      <c r="H2603" s="3" t="s">
        <v>8915</v>
      </c>
      <c r="I2603" s="3" t="s">
        <v>8916</v>
      </c>
      <c r="J2603" s="3" t="s">
        <v>18</v>
      </c>
      <c r="K2603" s="6" t="s">
        <v>27</v>
      </c>
      <c r="L2603" s="6" t="s">
        <v>28</v>
      </c>
      <c r="M2603" s="6" t="s">
        <v>229</v>
      </c>
      <c r="N2603" s="6" t="s">
        <v>8941</v>
      </c>
    </row>
    <row r="2604" spans="1:14" ht="24.95" customHeight="1">
      <c r="A2604" s="3">
        <v>2602</v>
      </c>
      <c r="B2604" s="3" t="s">
        <v>8942</v>
      </c>
      <c r="C2604" s="3" t="s">
        <v>39</v>
      </c>
      <c r="D2604" s="3" t="s">
        <v>39</v>
      </c>
      <c r="E2604" s="4">
        <v>5</v>
      </c>
      <c r="F2604" s="5">
        <f t="shared" si="54"/>
        <v>5</v>
      </c>
      <c r="G2604" s="3" t="s">
        <v>8943</v>
      </c>
      <c r="H2604" s="3" t="s">
        <v>76</v>
      </c>
      <c r="I2604" s="3" t="s">
        <v>77</v>
      </c>
      <c r="J2604" s="3" t="s">
        <v>18</v>
      </c>
      <c r="K2604" s="6" t="s">
        <v>19</v>
      </c>
      <c r="L2604" s="6" t="s">
        <v>20</v>
      </c>
      <c r="M2604" s="6" t="s">
        <v>68</v>
      </c>
      <c r="N2604" s="6" t="s">
        <v>8944</v>
      </c>
    </row>
    <row r="2605" spans="1:14" ht="24.95" customHeight="1">
      <c r="A2605" s="3">
        <v>2603</v>
      </c>
      <c r="B2605" s="3" t="s">
        <v>8945</v>
      </c>
      <c r="C2605" s="4">
        <v>5</v>
      </c>
      <c r="D2605" s="4">
        <v>5</v>
      </c>
      <c r="E2605" s="4">
        <v>5</v>
      </c>
      <c r="F2605" s="5">
        <f t="shared" ref="F2605:F2619" si="55">MIN(C2605,D2605,E2605)</f>
        <v>5</v>
      </c>
      <c r="G2605" s="3" t="s">
        <v>8946</v>
      </c>
      <c r="H2605" s="3" t="s">
        <v>1082</v>
      </c>
      <c r="I2605" s="3" t="s">
        <v>1083</v>
      </c>
      <c r="J2605" s="3" t="s">
        <v>18</v>
      </c>
      <c r="K2605" s="6" t="s">
        <v>19</v>
      </c>
      <c r="L2605" s="6" t="s">
        <v>1127</v>
      </c>
      <c r="M2605" s="6" t="s">
        <v>1199</v>
      </c>
      <c r="N2605" s="6" t="s">
        <v>8947</v>
      </c>
    </row>
    <row r="2606" spans="1:14" ht="24.95" customHeight="1">
      <c r="A2606" s="3">
        <v>2604</v>
      </c>
      <c r="B2606" s="3" t="s">
        <v>8948</v>
      </c>
      <c r="C2606" s="4">
        <v>4</v>
      </c>
      <c r="D2606" s="4">
        <v>4</v>
      </c>
      <c r="E2606" s="4">
        <v>4</v>
      </c>
      <c r="F2606" s="5">
        <f t="shared" si="55"/>
        <v>4</v>
      </c>
      <c r="G2606" s="3" t="s">
        <v>8949</v>
      </c>
      <c r="H2606" s="3" t="s">
        <v>5357</v>
      </c>
      <c r="I2606" s="3" t="s">
        <v>5358</v>
      </c>
      <c r="J2606" s="3" t="s">
        <v>18</v>
      </c>
      <c r="K2606" s="6" t="s">
        <v>27</v>
      </c>
      <c r="L2606" s="6" t="s">
        <v>1033</v>
      </c>
      <c r="M2606" s="6" t="s">
        <v>8950</v>
      </c>
      <c r="N2606" s="6" t="s">
        <v>8951</v>
      </c>
    </row>
    <row r="2607" spans="1:14" ht="24.95" customHeight="1">
      <c r="A2607" s="3">
        <v>2605</v>
      </c>
      <c r="B2607" s="3" t="s">
        <v>8952</v>
      </c>
      <c r="C2607" s="3" t="s">
        <v>39</v>
      </c>
      <c r="D2607" s="3" t="s">
        <v>39</v>
      </c>
      <c r="E2607" s="4">
        <v>4</v>
      </c>
      <c r="F2607" s="5">
        <f t="shared" si="55"/>
        <v>4</v>
      </c>
      <c r="G2607" s="3" t="s">
        <v>8953</v>
      </c>
      <c r="H2607" s="3" t="s">
        <v>2923</v>
      </c>
      <c r="I2607" s="3" t="s">
        <v>2924</v>
      </c>
      <c r="J2607" s="3" t="s">
        <v>18</v>
      </c>
      <c r="K2607" s="6" t="s">
        <v>19</v>
      </c>
      <c r="L2607" s="6" t="s">
        <v>1984</v>
      </c>
      <c r="M2607" s="6" t="s">
        <v>3680</v>
      </c>
      <c r="N2607" s="6" t="s">
        <v>8954</v>
      </c>
    </row>
    <row r="2608" spans="1:14" ht="24.95" customHeight="1">
      <c r="A2608" s="3">
        <v>2606</v>
      </c>
      <c r="B2608" s="3" t="s">
        <v>8955</v>
      </c>
      <c r="C2608" s="4">
        <v>5</v>
      </c>
      <c r="D2608" s="4">
        <v>5</v>
      </c>
      <c r="E2608" s="4">
        <v>5</v>
      </c>
      <c r="F2608" s="5">
        <f t="shared" si="55"/>
        <v>5</v>
      </c>
      <c r="G2608" s="3" t="s">
        <v>8956</v>
      </c>
      <c r="H2608" s="3" t="s">
        <v>2923</v>
      </c>
      <c r="I2608" s="3" t="s">
        <v>2924</v>
      </c>
      <c r="J2608" s="3" t="s">
        <v>18</v>
      </c>
      <c r="K2608" s="6" t="s">
        <v>19</v>
      </c>
      <c r="L2608" s="6" t="s">
        <v>56</v>
      </c>
      <c r="M2608" s="6" t="s">
        <v>39</v>
      </c>
      <c r="N2608" s="6" t="s">
        <v>8957</v>
      </c>
    </row>
    <row r="2609" spans="1:14" ht="24.95" customHeight="1">
      <c r="A2609" s="3">
        <v>2607</v>
      </c>
      <c r="B2609" s="3" t="s">
        <v>8958</v>
      </c>
      <c r="C2609" s="4">
        <v>5</v>
      </c>
      <c r="D2609" s="4">
        <v>5</v>
      </c>
      <c r="E2609" s="4">
        <v>5</v>
      </c>
      <c r="F2609" s="5">
        <f t="shared" si="55"/>
        <v>5</v>
      </c>
      <c r="G2609" s="3" t="s">
        <v>8959</v>
      </c>
      <c r="H2609" s="3" t="s">
        <v>2923</v>
      </c>
      <c r="I2609" s="3" t="s">
        <v>2924</v>
      </c>
      <c r="J2609" s="3" t="s">
        <v>18</v>
      </c>
      <c r="K2609" s="6" t="s">
        <v>19</v>
      </c>
      <c r="L2609" s="6" t="s">
        <v>35</v>
      </c>
      <c r="M2609" s="6" t="s">
        <v>449</v>
      </c>
      <c r="N2609" s="6" t="s">
        <v>8960</v>
      </c>
    </row>
    <row r="2610" spans="1:14" ht="24.95" customHeight="1">
      <c r="A2610" s="3">
        <v>2608</v>
      </c>
      <c r="B2610" s="3" t="s">
        <v>8961</v>
      </c>
      <c r="C2610" s="4">
        <v>3</v>
      </c>
      <c r="D2610" s="4">
        <v>3</v>
      </c>
      <c r="E2610" s="4">
        <v>3</v>
      </c>
      <c r="F2610" s="5">
        <f t="shared" si="55"/>
        <v>3</v>
      </c>
      <c r="G2610" s="3" t="s">
        <v>8962</v>
      </c>
      <c r="H2610" s="3" t="s">
        <v>5357</v>
      </c>
      <c r="I2610" s="3" t="s">
        <v>5358</v>
      </c>
      <c r="J2610" s="3" t="s">
        <v>18</v>
      </c>
      <c r="K2610" s="6" t="s">
        <v>171</v>
      </c>
      <c r="L2610" s="6" t="s">
        <v>430</v>
      </c>
      <c r="M2610" s="6" t="s">
        <v>39</v>
      </c>
      <c r="N2610" s="6" t="s">
        <v>8963</v>
      </c>
    </row>
    <row r="2611" spans="1:14" ht="24.95" customHeight="1">
      <c r="A2611" s="3">
        <v>2609</v>
      </c>
      <c r="B2611" s="3" t="s">
        <v>8964</v>
      </c>
      <c r="C2611" s="4">
        <v>5</v>
      </c>
      <c r="D2611" s="4">
        <v>5</v>
      </c>
      <c r="E2611" s="4">
        <v>5</v>
      </c>
      <c r="F2611" s="5">
        <f t="shared" si="55"/>
        <v>5</v>
      </c>
      <c r="G2611" s="3" t="s">
        <v>8965</v>
      </c>
      <c r="H2611" s="3" t="s">
        <v>669</v>
      </c>
      <c r="I2611" s="3" t="s">
        <v>670</v>
      </c>
      <c r="J2611" s="3" t="s">
        <v>18</v>
      </c>
      <c r="K2611" s="6" t="s">
        <v>19</v>
      </c>
      <c r="L2611" s="6" t="s">
        <v>779</v>
      </c>
      <c r="M2611" s="6" t="s">
        <v>780</v>
      </c>
      <c r="N2611" s="6" t="s">
        <v>8966</v>
      </c>
    </row>
    <row r="2612" spans="1:14" ht="24.95" customHeight="1">
      <c r="A2612" s="3">
        <v>2610</v>
      </c>
      <c r="B2612" s="3" t="s">
        <v>8967</v>
      </c>
      <c r="C2612" s="4">
        <v>5</v>
      </c>
      <c r="D2612" s="4">
        <v>5</v>
      </c>
      <c r="E2612" s="4">
        <v>5</v>
      </c>
      <c r="F2612" s="5">
        <f t="shared" si="55"/>
        <v>5</v>
      </c>
      <c r="G2612" s="3" t="s">
        <v>8968</v>
      </c>
      <c r="H2612" s="3" t="s">
        <v>669</v>
      </c>
      <c r="I2612" s="3" t="s">
        <v>670</v>
      </c>
      <c r="J2612" s="3" t="s">
        <v>18</v>
      </c>
      <c r="K2612" s="6" t="s">
        <v>171</v>
      </c>
      <c r="L2612" s="6" t="s">
        <v>172</v>
      </c>
      <c r="M2612" s="6" t="s">
        <v>173</v>
      </c>
      <c r="N2612" s="6" t="s">
        <v>8969</v>
      </c>
    </row>
    <row r="2613" spans="1:14" ht="24.95" customHeight="1">
      <c r="A2613" s="3">
        <v>2611</v>
      </c>
      <c r="B2613" s="3" t="s">
        <v>8970</v>
      </c>
      <c r="C2613" s="4">
        <v>5</v>
      </c>
      <c r="D2613" s="4">
        <v>5</v>
      </c>
      <c r="E2613" s="3" t="s">
        <v>39</v>
      </c>
      <c r="F2613" s="5">
        <f t="shared" si="55"/>
        <v>5</v>
      </c>
      <c r="G2613" s="3" t="s">
        <v>8971</v>
      </c>
      <c r="H2613" s="3" t="s">
        <v>4311</v>
      </c>
      <c r="I2613" s="3" t="s">
        <v>4312</v>
      </c>
      <c r="J2613" s="3" t="s">
        <v>18</v>
      </c>
      <c r="K2613" s="6" t="s">
        <v>19</v>
      </c>
      <c r="L2613" s="6" t="s">
        <v>43</v>
      </c>
      <c r="M2613" s="6" t="s">
        <v>44</v>
      </c>
      <c r="N2613" s="6" t="s">
        <v>8972</v>
      </c>
    </row>
    <row r="2614" spans="1:14" ht="24.95" customHeight="1">
      <c r="A2614" s="3">
        <v>2612</v>
      </c>
      <c r="B2614" s="3" t="s">
        <v>8973</v>
      </c>
      <c r="C2614" s="4">
        <v>4</v>
      </c>
      <c r="D2614" s="4">
        <v>4</v>
      </c>
      <c r="E2614" s="4">
        <v>4</v>
      </c>
      <c r="F2614" s="5">
        <f t="shared" si="55"/>
        <v>4</v>
      </c>
      <c r="G2614" s="3" t="s">
        <v>8974</v>
      </c>
      <c r="H2614" s="3" t="s">
        <v>4311</v>
      </c>
      <c r="I2614" s="3" t="s">
        <v>4312</v>
      </c>
      <c r="J2614" s="3" t="s">
        <v>18</v>
      </c>
      <c r="K2614" s="6" t="s">
        <v>27</v>
      </c>
      <c r="L2614" s="6" t="s">
        <v>28</v>
      </c>
      <c r="M2614" s="6" t="s">
        <v>29</v>
      </c>
      <c r="N2614" s="6" t="s">
        <v>8975</v>
      </c>
    </row>
    <row r="2615" spans="1:14" ht="24.95" customHeight="1">
      <c r="A2615" s="3">
        <v>2613</v>
      </c>
      <c r="B2615" s="3" t="s">
        <v>8976</v>
      </c>
      <c r="C2615" s="4">
        <v>5</v>
      </c>
      <c r="D2615" s="4">
        <v>5</v>
      </c>
      <c r="E2615" s="4">
        <v>5</v>
      </c>
      <c r="F2615" s="5">
        <f t="shared" si="55"/>
        <v>5</v>
      </c>
      <c r="G2615" s="3" t="s">
        <v>8977</v>
      </c>
      <c r="H2615" s="3" t="s">
        <v>5537</v>
      </c>
      <c r="I2615" s="3" t="s">
        <v>5538</v>
      </c>
      <c r="J2615" s="3" t="s">
        <v>18</v>
      </c>
      <c r="K2615" s="6" t="s">
        <v>19</v>
      </c>
      <c r="L2615" s="6" t="s">
        <v>43</v>
      </c>
      <c r="M2615" s="6" t="s">
        <v>72</v>
      </c>
      <c r="N2615" s="6" t="s">
        <v>8978</v>
      </c>
    </row>
    <row r="2616" spans="1:14" ht="24.95" customHeight="1">
      <c r="A2616" s="3">
        <v>2614</v>
      </c>
      <c r="B2616" s="3" t="s">
        <v>8979</v>
      </c>
      <c r="C2616" s="4">
        <v>5</v>
      </c>
      <c r="D2616" s="4">
        <v>5</v>
      </c>
      <c r="E2616" s="4">
        <v>5</v>
      </c>
      <c r="F2616" s="5">
        <f t="shared" si="55"/>
        <v>5</v>
      </c>
      <c r="G2616" s="3" t="s">
        <v>8980</v>
      </c>
      <c r="H2616" s="3" t="s">
        <v>2414</v>
      </c>
      <c r="I2616" s="3" t="s">
        <v>2415</v>
      </c>
      <c r="J2616" s="3" t="s">
        <v>18</v>
      </c>
      <c r="K2616" s="6" t="s">
        <v>19</v>
      </c>
      <c r="L2616" s="6" t="s">
        <v>20</v>
      </c>
      <c r="M2616" s="6" t="s">
        <v>68</v>
      </c>
      <c r="N2616" s="6" t="s">
        <v>8981</v>
      </c>
    </row>
    <row r="2617" spans="1:14" ht="24.95" customHeight="1">
      <c r="A2617" s="3">
        <v>2615</v>
      </c>
      <c r="B2617" s="3" t="s">
        <v>8982</v>
      </c>
      <c r="C2617" s="4">
        <v>5</v>
      </c>
      <c r="D2617" s="4">
        <v>5</v>
      </c>
      <c r="E2617" s="3" t="s">
        <v>39</v>
      </c>
      <c r="F2617" s="5">
        <f t="shared" si="55"/>
        <v>5</v>
      </c>
      <c r="G2617" s="3" t="s">
        <v>8983</v>
      </c>
      <c r="H2617" s="3" t="s">
        <v>2414</v>
      </c>
      <c r="I2617" s="3" t="s">
        <v>2415</v>
      </c>
      <c r="J2617" s="3" t="s">
        <v>18</v>
      </c>
      <c r="K2617" s="6" t="s">
        <v>19</v>
      </c>
      <c r="L2617" s="6" t="s">
        <v>20</v>
      </c>
      <c r="M2617" s="6" t="s">
        <v>270</v>
      </c>
      <c r="N2617" s="6" t="s">
        <v>8984</v>
      </c>
    </row>
    <row r="2618" spans="1:14" ht="24.95" customHeight="1">
      <c r="A2618" s="3">
        <v>2616</v>
      </c>
      <c r="B2618" s="3" t="s">
        <v>8985</v>
      </c>
      <c r="C2618" s="4">
        <v>3</v>
      </c>
      <c r="D2618" s="4">
        <v>3</v>
      </c>
      <c r="E2618" s="4">
        <v>3</v>
      </c>
      <c r="F2618" s="5">
        <f t="shared" si="55"/>
        <v>3</v>
      </c>
      <c r="G2618" s="3" t="s">
        <v>8986</v>
      </c>
      <c r="H2618" s="3" t="s">
        <v>3660</v>
      </c>
      <c r="I2618" s="3" t="s">
        <v>3661</v>
      </c>
      <c r="J2618" s="3" t="s">
        <v>18</v>
      </c>
      <c r="K2618" s="6" t="s">
        <v>19</v>
      </c>
      <c r="L2618" s="6" t="s">
        <v>43</v>
      </c>
      <c r="M2618" s="6" t="s">
        <v>173</v>
      </c>
      <c r="N2618" s="6" t="s">
        <v>8987</v>
      </c>
    </row>
    <row r="2619" spans="1:14" ht="24.95" customHeight="1">
      <c r="A2619" s="3">
        <v>2617</v>
      </c>
      <c r="B2619" s="3" t="s">
        <v>8988</v>
      </c>
      <c r="C2619" s="4">
        <v>4</v>
      </c>
      <c r="D2619" s="4">
        <v>4</v>
      </c>
      <c r="E2619" s="3" t="s">
        <v>39</v>
      </c>
      <c r="F2619" s="5">
        <f t="shared" si="55"/>
        <v>4</v>
      </c>
      <c r="G2619" s="3" t="s">
        <v>8989</v>
      </c>
      <c r="H2619" s="3" t="s">
        <v>203</v>
      </c>
      <c r="I2619" s="3" t="s">
        <v>204</v>
      </c>
      <c r="J2619" s="3" t="s">
        <v>18</v>
      </c>
      <c r="K2619" s="6" t="s">
        <v>19</v>
      </c>
      <c r="L2619" s="6" t="s">
        <v>43</v>
      </c>
      <c r="M2619" s="6" t="s">
        <v>453</v>
      </c>
      <c r="N2619" s="6" t="s">
        <v>8990</v>
      </c>
    </row>
    <row r="2620" spans="1:14" ht="24.95" customHeight="1">
      <c r="A2620" s="3">
        <v>2618</v>
      </c>
      <c r="B2620" s="3" t="s">
        <v>8991</v>
      </c>
      <c r="C2620" s="4">
        <v>5</v>
      </c>
      <c r="D2620" s="4">
        <v>5</v>
      </c>
      <c r="E2620" s="4">
        <v>5</v>
      </c>
      <c r="F2620" s="5">
        <f t="shared" ref="F2620:F2664" si="56">MIN(C2620,D2620,E2620)</f>
        <v>5</v>
      </c>
      <c r="G2620" s="3" t="s">
        <v>8992</v>
      </c>
      <c r="H2620" s="3" t="s">
        <v>2123</v>
      </c>
      <c r="I2620" s="3" t="s">
        <v>2124</v>
      </c>
      <c r="J2620" s="3" t="s">
        <v>18</v>
      </c>
      <c r="K2620" s="6" t="s">
        <v>19</v>
      </c>
      <c r="L2620" s="6" t="s">
        <v>35</v>
      </c>
      <c r="M2620" s="6" t="s">
        <v>330</v>
      </c>
      <c r="N2620" s="6" t="s">
        <v>8993</v>
      </c>
    </row>
    <row r="2621" spans="1:14" ht="24.95" customHeight="1">
      <c r="A2621" s="3">
        <v>2619</v>
      </c>
      <c r="B2621" s="3" t="s">
        <v>8994</v>
      </c>
      <c r="C2621" s="4">
        <v>5</v>
      </c>
      <c r="D2621" s="4">
        <v>5</v>
      </c>
      <c r="E2621" s="4">
        <v>5</v>
      </c>
      <c r="F2621" s="5">
        <f t="shared" si="56"/>
        <v>5</v>
      </c>
      <c r="G2621" s="3" t="s">
        <v>8995</v>
      </c>
      <c r="H2621" s="3" t="s">
        <v>8996</v>
      </c>
      <c r="I2621" s="3" t="s">
        <v>8997</v>
      </c>
      <c r="J2621" s="3" t="s">
        <v>18</v>
      </c>
      <c r="K2621" s="6" t="s">
        <v>19</v>
      </c>
      <c r="L2621" s="6" t="s">
        <v>20</v>
      </c>
      <c r="M2621" s="6" t="s">
        <v>270</v>
      </c>
      <c r="N2621" s="6" t="s">
        <v>8998</v>
      </c>
    </row>
    <row r="2622" spans="1:14" ht="24.95" customHeight="1">
      <c r="A2622" s="3">
        <v>2620</v>
      </c>
      <c r="B2622" s="3" t="s">
        <v>8999</v>
      </c>
      <c r="C2622" s="4">
        <v>4</v>
      </c>
      <c r="D2622" s="4">
        <v>4</v>
      </c>
      <c r="E2622" s="4">
        <v>4</v>
      </c>
      <c r="F2622" s="5">
        <f t="shared" si="56"/>
        <v>4</v>
      </c>
      <c r="G2622" s="3" t="s">
        <v>9000</v>
      </c>
      <c r="H2622" s="3" t="s">
        <v>8996</v>
      </c>
      <c r="I2622" s="3" t="s">
        <v>8997</v>
      </c>
      <c r="J2622" s="3" t="s">
        <v>18</v>
      </c>
      <c r="K2622" s="6" t="s">
        <v>19</v>
      </c>
      <c r="L2622" s="6" t="s">
        <v>292</v>
      </c>
      <c r="M2622" s="6" t="s">
        <v>4233</v>
      </c>
      <c r="N2622" s="6" t="s">
        <v>9001</v>
      </c>
    </row>
    <row r="2623" spans="1:14" ht="24.95" customHeight="1">
      <c r="A2623" s="3">
        <v>2621</v>
      </c>
      <c r="B2623" s="3" t="s">
        <v>9002</v>
      </c>
      <c r="C2623" s="4">
        <v>4</v>
      </c>
      <c r="D2623" s="4">
        <v>4</v>
      </c>
      <c r="E2623" s="4">
        <v>4</v>
      </c>
      <c r="F2623" s="5">
        <f t="shared" si="56"/>
        <v>4</v>
      </c>
      <c r="G2623" s="3" t="s">
        <v>9003</v>
      </c>
      <c r="H2623" s="3" t="s">
        <v>1451</v>
      </c>
      <c r="I2623" s="3" t="s">
        <v>1452</v>
      </c>
      <c r="J2623" s="3" t="s">
        <v>18</v>
      </c>
      <c r="K2623" s="6" t="s">
        <v>19</v>
      </c>
      <c r="L2623" s="6" t="s">
        <v>20</v>
      </c>
      <c r="M2623" s="6" t="s">
        <v>377</v>
      </c>
      <c r="N2623" s="6" t="s">
        <v>9004</v>
      </c>
    </row>
    <row r="2624" spans="1:14" ht="24.95" customHeight="1">
      <c r="A2624" s="3">
        <v>2622</v>
      </c>
      <c r="B2624" s="3" t="s">
        <v>9005</v>
      </c>
      <c r="C2624" s="4">
        <v>5</v>
      </c>
      <c r="D2624" s="4">
        <v>5</v>
      </c>
      <c r="E2624" s="3" t="s">
        <v>39</v>
      </c>
      <c r="F2624" s="5">
        <f t="shared" si="56"/>
        <v>5</v>
      </c>
      <c r="G2624" s="3" t="s">
        <v>9006</v>
      </c>
      <c r="H2624" s="3" t="s">
        <v>1082</v>
      </c>
      <c r="I2624" s="3" t="s">
        <v>1083</v>
      </c>
      <c r="J2624" s="3" t="s">
        <v>18</v>
      </c>
      <c r="K2624" s="6" t="s">
        <v>19</v>
      </c>
      <c r="L2624" s="6" t="s">
        <v>20</v>
      </c>
      <c r="M2624" s="6" t="s">
        <v>148</v>
      </c>
      <c r="N2624" s="6" t="s">
        <v>9007</v>
      </c>
    </row>
    <row r="2625" spans="1:14" ht="24.95" customHeight="1">
      <c r="A2625" s="3">
        <v>2623</v>
      </c>
      <c r="B2625" s="3" t="s">
        <v>9008</v>
      </c>
      <c r="C2625" s="4">
        <v>4</v>
      </c>
      <c r="D2625" s="4">
        <v>4</v>
      </c>
      <c r="E2625" s="4">
        <v>4</v>
      </c>
      <c r="F2625" s="5">
        <f t="shared" si="56"/>
        <v>4</v>
      </c>
      <c r="G2625" s="3" t="s">
        <v>9009</v>
      </c>
      <c r="H2625" s="3" t="s">
        <v>8996</v>
      </c>
      <c r="I2625" s="3" t="s">
        <v>8997</v>
      </c>
      <c r="J2625" s="3" t="s">
        <v>18</v>
      </c>
      <c r="K2625" s="6" t="s">
        <v>19</v>
      </c>
      <c r="L2625" s="6" t="s">
        <v>20</v>
      </c>
      <c r="M2625" s="6" t="s">
        <v>68</v>
      </c>
      <c r="N2625" s="6" t="s">
        <v>9010</v>
      </c>
    </row>
    <row r="2626" spans="1:14" ht="24.95" customHeight="1">
      <c r="A2626" s="3">
        <v>2624</v>
      </c>
      <c r="B2626" s="3" t="s">
        <v>9011</v>
      </c>
      <c r="C2626" s="4">
        <v>4</v>
      </c>
      <c r="D2626" s="4">
        <v>4</v>
      </c>
      <c r="E2626" s="4">
        <v>4</v>
      </c>
      <c r="F2626" s="5">
        <f t="shared" si="56"/>
        <v>4</v>
      </c>
      <c r="G2626" s="3" t="s">
        <v>9012</v>
      </c>
      <c r="H2626" s="3" t="s">
        <v>1082</v>
      </c>
      <c r="I2626" s="3" t="s">
        <v>1083</v>
      </c>
      <c r="J2626" s="3" t="s">
        <v>18</v>
      </c>
      <c r="K2626" s="6" t="s">
        <v>19</v>
      </c>
      <c r="L2626" s="6" t="s">
        <v>43</v>
      </c>
      <c r="M2626" s="6" t="s">
        <v>173</v>
      </c>
      <c r="N2626" s="6" t="s">
        <v>9013</v>
      </c>
    </row>
    <row r="2627" spans="1:14" ht="24.95" customHeight="1">
      <c r="A2627" s="3">
        <v>2625</v>
      </c>
      <c r="B2627" s="3" t="s">
        <v>9014</v>
      </c>
      <c r="C2627" s="4">
        <v>5</v>
      </c>
      <c r="D2627" s="4">
        <v>5</v>
      </c>
      <c r="E2627" s="4">
        <v>5</v>
      </c>
      <c r="F2627" s="5">
        <f t="shared" si="56"/>
        <v>5</v>
      </c>
      <c r="G2627" s="3" t="s">
        <v>9015</v>
      </c>
      <c r="H2627" s="3" t="s">
        <v>1722</v>
      </c>
      <c r="I2627" s="3" t="s">
        <v>1723</v>
      </c>
      <c r="J2627" s="3" t="s">
        <v>18</v>
      </c>
      <c r="K2627" s="6" t="s">
        <v>19</v>
      </c>
      <c r="L2627" s="6" t="s">
        <v>20</v>
      </c>
      <c r="M2627" s="6" t="s">
        <v>148</v>
      </c>
      <c r="N2627" s="6" t="s">
        <v>9016</v>
      </c>
    </row>
    <row r="2628" spans="1:14" ht="24.95" customHeight="1">
      <c r="A2628" s="3">
        <v>2626</v>
      </c>
      <c r="B2628" s="3" t="s">
        <v>9017</v>
      </c>
      <c r="C2628" s="4">
        <v>5</v>
      </c>
      <c r="D2628" s="4">
        <v>5</v>
      </c>
      <c r="E2628" s="3" t="s">
        <v>39</v>
      </c>
      <c r="F2628" s="5">
        <f t="shared" si="56"/>
        <v>5</v>
      </c>
      <c r="G2628" s="3" t="s">
        <v>9018</v>
      </c>
      <c r="H2628" s="3" t="s">
        <v>4987</v>
      </c>
      <c r="I2628" s="3" t="s">
        <v>4988</v>
      </c>
      <c r="J2628" s="3" t="s">
        <v>18</v>
      </c>
      <c r="K2628" s="6" t="s">
        <v>19</v>
      </c>
      <c r="L2628" s="6" t="s">
        <v>43</v>
      </c>
      <c r="M2628" s="6" t="s">
        <v>326</v>
      </c>
      <c r="N2628" s="6" t="s">
        <v>9019</v>
      </c>
    </row>
    <row r="2629" spans="1:14" ht="24.95" customHeight="1">
      <c r="A2629" s="3">
        <v>2627</v>
      </c>
      <c r="B2629" s="3" t="s">
        <v>9020</v>
      </c>
      <c r="C2629" s="4">
        <v>3</v>
      </c>
      <c r="D2629" s="4">
        <v>3</v>
      </c>
      <c r="E2629" s="4">
        <v>3</v>
      </c>
      <c r="F2629" s="5">
        <f t="shared" si="56"/>
        <v>3</v>
      </c>
      <c r="G2629" s="3" t="s">
        <v>9021</v>
      </c>
      <c r="H2629" s="3" t="s">
        <v>1082</v>
      </c>
      <c r="I2629" s="3" t="s">
        <v>1083</v>
      </c>
      <c r="J2629" s="3" t="s">
        <v>18</v>
      </c>
      <c r="K2629" s="6" t="s">
        <v>27</v>
      </c>
      <c r="L2629" s="6" t="s">
        <v>28</v>
      </c>
      <c r="M2629" s="6" t="s">
        <v>574</v>
      </c>
      <c r="N2629" s="6" t="s">
        <v>9022</v>
      </c>
    </row>
    <row r="2630" spans="1:14" ht="24.95" customHeight="1">
      <c r="A2630" s="3">
        <v>2628</v>
      </c>
      <c r="B2630" s="3" t="s">
        <v>9023</v>
      </c>
      <c r="C2630" s="4">
        <v>5</v>
      </c>
      <c r="D2630" s="4">
        <v>5</v>
      </c>
      <c r="E2630" s="3" t="s">
        <v>39</v>
      </c>
      <c r="F2630" s="5">
        <f t="shared" si="56"/>
        <v>5</v>
      </c>
      <c r="G2630" s="3" t="s">
        <v>9024</v>
      </c>
      <c r="H2630" s="3" t="s">
        <v>1082</v>
      </c>
      <c r="I2630" s="3" t="s">
        <v>1083</v>
      </c>
      <c r="J2630" s="3" t="s">
        <v>18</v>
      </c>
      <c r="K2630" s="6" t="s">
        <v>19</v>
      </c>
      <c r="L2630" s="6" t="s">
        <v>20</v>
      </c>
      <c r="M2630" s="6" t="s">
        <v>270</v>
      </c>
      <c r="N2630" s="6" t="s">
        <v>9025</v>
      </c>
    </row>
    <row r="2631" spans="1:14" ht="24.95" customHeight="1">
      <c r="A2631" s="3">
        <v>2629</v>
      </c>
      <c r="B2631" s="3" t="s">
        <v>9026</v>
      </c>
      <c r="C2631" s="4">
        <v>5</v>
      </c>
      <c r="D2631" s="4">
        <v>5</v>
      </c>
      <c r="E2631" s="4">
        <v>5</v>
      </c>
      <c r="F2631" s="5">
        <f t="shared" si="56"/>
        <v>5</v>
      </c>
      <c r="G2631" s="3" t="s">
        <v>9027</v>
      </c>
      <c r="H2631" s="3" t="s">
        <v>8799</v>
      </c>
      <c r="I2631" s="3" t="s">
        <v>8800</v>
      </c>
      <c r="J2631" s="3" t="s">
        <v>18</v>
      </c>
      <c r="K2631" s="6" t="s">
        <v>19</v>
      </c>
      <c r="L2631" s="6" t="s">
        <v>583</v>
      </c>
      <c r="M2631" s="6" t="s">
        <v>584</v>
      </c>
      <c r="N2631" s="6" t="s">
        <v>9028</v>
      </c>
    </row>
    <row r="2632" spans="1:14" ht="24.95" customHeight="1">
      <c r="A2632" s="3">
        <v>2630</v>
      </c>
      <c r="B2632" s="3" t="s">
        <v>9029</v>
      </c>
      <c r="C2632" s="4">
        <v>4</v>
      </c>
      <c r="D2632" s="4">
        <v>4</v>
      </c>
      <c r="E2632" s="4">
        <v>4</v>
      </c>
      <c r="F2632" s="5">
        <f t="shared" si="56"/>
        <v>4</v>
      </c>
      <c r="G2632" s="3" t="s">
        <v>9030</v>
      </c>
      <c r="H2632" s="3" t="s">
        <v>8799</v>
      </c>
      <c r="I2632" s="3" t="s">
        <v>8800</v>
      </c>
      <c r="J2632" s="3" t="s">
        <v>18</v>
      </c>
      <c r="K2632" s="6" t="s">
        <v>19</v>
      </c>
      <c r="L2632" s="6" t="s">
        <v>20</v>
      </c>
      <c r="M2632" s="6" t="s">
        <v>322</v>
      </c>
      <c r="N2632" s="6" t="s">
        <v>9031</v>
      </c>
    </row>
    <row r="2633" spans="1:14" ht="24.95" customHeight="1">
      <c r="A2633" s="3">
        <v>2631</v>
      </c>
      <c r="B2633" s="3" t="s">
        <v>9032</v>
      </c>
      <c r="C2633" s="4">
        <v>5</v>
      </c>
      <c r="D2633" s="4">
        <v>5</v>
      </c>
      <c r="E2633" s="4">
        <v>5</v>
      </c>
      <c r="F2633" s="5">
        <f t="shared" si="56"/>
        <v>5</v>
      </c>
      <c r="G2633" s="3" t="s">
        <v>9033</v>
      </c>
      <c r="H2633" s="3" t="s">
        <v>8799</v>
      </c>
      <c r="I2633" s="3" t="s">
        <v>8800</v>
      </c>
      <c r="J2633" s="3" t="s">
        <v>18</v>
      </c>
      <c r="K2633" s="6" t="s">
        <v>19</v>
      </c>
      <c r="L2633" s="6" t="s">
        <v>125</v>
      </c>
      <c r="M2633" s="6" t="s">
        <v>126</v>
      </c>
      <c r="N2633" s="6" t="s">
        <v>9034</v>
      </c>
    </row>
    <row r="2634" spans="1:14" ht="24.95" customHeight="1">
      <c r="A2634" s="3">
        <v>2632</v>
      </c>
      <c r="B2634" s="3" t="s">
        <v>9035</v>
      </c>
      <c r="C2634" s="4">
        <v>5</v>
      </c>
      <c r="D2634" s="4">
        <v>5</v>
      </c>
      <c r="E2634" s="4">
        <v>5</v>
      </c>
      <c r="F2634" s="5">
        <f t="shared" si="56"/>
        <v>5</v>
      </c>
      <c r="G2634" s="3" t="s">
        <v>9036</v>
      </c>
      <c r="H2634" s="3" t="s">
        <v>5389</v>
      </c>
      <c r="I2634" s="3" t="s">
        <v>5390</v>
      </c>
      <c r="J2634" s="3" t="s">
        <v>18</v>
      </c>
      <c r="K2634" s="6" t="s">
        <v>19</v>
      </c>
      <c r="L2634" s="6" t="s">
        <v>20</v>
      </c>
      <c r="M2634" s="6" t="s">
        <v>148</v>
      </c>
      <c r="N2634" s="6" t="s">
        <v>9037</v>
      </c>
    </row>
    <row r="2635" spans="1:14" ht="24.95" customHeight="1">
      <c r="A2635" s="3">
        <v>2633</v>
      </c>
      <c r="B2635" s="3" t="s">
        <v>9038</v>
      </c>
      <c r="C2635" s="4">
        <v>4</v>
      </c>
      <c r="D2635" s="4">
        <v>4</v>
      </c>
      <c r="E2635" s="4">
        <v>4</v>
      </c>
      <c r="F2635" s="5">
        <f t="shared" si="56"/>
        <v>4</v>
      </c>
      <c r="G2635" s="3" t="s">
        <v>9039</v>
      </c>
      <c r="H2635" s="3" t="s">
        <v>1082</v>
      </c>
      <c r="I2635" s="3" t="s">
        <v>1083</v>
      </c>
      <c r="J2635" s="3" t="s">
        <v>18</v>
      </c>
      <c r="K2635" s="6" t="s">
        <v>19</v>
      </c>
      <c r="L2635" s="6" t="s">
        <v>265</v>
      </c>
      <c r="M2635" s="6" t="s">
        <v>689</v>
      </c>
      <c r="N2635" s="6" t="s">
        <v>9040</v>
      </c>
    </row>
    <row r="2636" spans="1:14" ht="24.95" customHeight="1">
      <c r="A2636" s="3">
        <v>2634</v>
      </c>
      <c r="B2636" s="3" t="s">
        <v>9041</v>
      </c>
      <c r="C2636" s="4">
        <v>5</v>
      </c>
      <c r="D2636" s="4">
        <v>5</v>
      </c>
      <c r="E2636" s="4">
        <v>5</v>
      </c>
      <c r="F2636" s="5">
        <f t="shared" si="56"/>
        <v>5</v>
      </c>
      <c r="G2636" s="3" t="s">
        <v>9042</v>
      </c>
      <c r="H2636" s="3" t="s">
        <v>8799</v>
      </c>
      <c r="I2636" s="3" t="s">
        <v>8800</v>
      </c>
      <c r="J2636" s="3" t="s">
        <v>18</v>
      </c>
      <c r="K2636" s="6" t="s">
        <v>19</v>
      </c>
      <c r="L2636" s="6" t="s">
        <v>63</v>
      </c>
      <c r="M2636" s="6" t="s">
        <v>64</v>
      </c>
      <c r="N2636" s="6" t="s">
        <v>9043</v>
      </c>
    </row>
    <row r="2637" spans="1:14" ht="24.95" customHeight="1">
      <c r="A2637" s="3">
        <v>2635</v>
      </c>
      <c r="B2637" s="3" t="s">
        <v>9044</v>
      </c>
      <c r="C2637" s="4">
        <v>4</v>
      </c>
      <c r="D2637" s="4">
        <v>4</v>
      </c>
      <c r="E2637" s="4">
        <v>4</v>
      </c>
      <c r="F2637" s="5">
        <f t="shared" si="56"/>
        <v>4</v>
      </c>
      <c r="G2637" s="3" t="s">
        <v>9045</v>
      </c>
      <c r="H2637" s="3" t="s">
        <v>7384</v>
      </c>
      <c r="I2637" s="3" t="s">
        <v>7385</v>
      </c>
      <c r="J2637" s="3" t="s">
        <v>18</v>
      </c>
      <c r="K2637" s="6" t="s">
        <v>9046</v>
      </c>
      <c r="L2637" s="6" t="s">
        <v>9047</v>
      </c>
      <c r="M2637" s="6" t="s">
        <v>9048</v>
      </c>
      <c r="N2637" s="6" t="s">
        <v>9049</v>
      </c>
    </row>
    <row r="2638" spans="1:14" ht="24.95" customHeight="1">
      <c r="A2638" s="3">
        <v>2636</v>
      </c>
      <c r="B2638" s="3" t="s">
        <v>9050</v>
      </c>
      <c r="C2638" s="4">
        <v>5</v>
      </c>
      <c r="D2638" s="4">
        <v>5</v>
      </c>
      <c r="E2638" s="4">
        <v>5</v>
      </c>
      <c r="F2638" s="5">
        <f t="shared" si="56"/>
        <v>5</v>
      </c>
      <c r="G2638" s="3" t="s">
        <v>9051</v>
      </c>
      <c r="H2638" s="3" t="s">
        <v>8799</v>
      </c>
      <c r="I2638" s="3" t="s">
        <v>8800</v>
      </c>
      <c r="J2638" s="3" t="s">
        <v>18</v>
      </c>
      <c r="K2638" s="6" t="s">
        <v>19</v>
      </c>
      <c r="L2638" s="6" t="s">
        <v>138</v>
      </c>
      <c r="M2638" s="6" t="s">
        <v>1253</v>
      </c>
      <c r="N2638" s="6" t="s">
        <v>9052</v>
      </c>
    </row>
    <row r="2639" spans="1:14" ht="24.95" customHeight="1">
      <c r="A2639" s="3">
        <v>2637</v>
      </c>
      <c r="B2639" s="3" t="s">
        <v>9053</v>
      </c>
      <c r="C2639" s="4">
        <v>5</v>
      </c>
      <c r="D2639" s="4">
        <v>5</v>
      </c>
      <c r="E2639" s="3" t="s">
        <v>39</v>
      </c>
      <c r="F2639" s="5">
        <f t="shared" si="56"/>
        <v>5</v>
      </c>
      <c r="G2639" s="3" t="s">
        <v>9054</v>
      </c>
      <c r="H2639" s="3" t="s">
        <v>1722</v>
      </c>
      <c r="I2639" s="3" t="s">
        <v>1723</v>
      </c>
      <c r="J2639" s="3" t="s">
        <v>18</v>
      </c>
      <c r="K2639" s="6" t="s">
        <v>19</v>
      </c>
      <c r="L2639" s="6" t="s">
        <v>387</v>
      </c>
      <c r="M2639" s="6" t="s">
        <v>1435</v>
      </c>
      <c r="N2639" s="6" t="s">
        <v>9055</v>
      </c>
    </row>
    <row r="2640" spans="1:14" ht="24.95" customHeight="1">
      <c r="A2640" s="3">
        <v>2638</v>
      </c>
      <c r="B2640" s="3" t="s">
        <v>9056</v>
      </c>
      <c r="C2640" s="4">
        <v>5</v>
      </c>
      <c r="D2640" s="4">
        <v>5</v>
      </c>
      <c r="E2640" s="4">
        <v>5</v>
      </c>
      <c r="F2640" s="5">
        <f t="shared" si="56"/>
        <v>5</v>
      </c>
      <c r="G2640" s="3" t="s">
        <v>9057</v>
      </c>
      <c r="H2640" s="3" t="s">
        <v>1722</v>
      </c>
      <c r="I2640" s="3" t="s">
        <v>1723</v>
      </c>
      <c r="J2640" s="3" t="s">
        <v>18</v>
      </c>
      <c r="K2640" s="6" t="s">
        <v>19</v>
      </c>
      <c r="L2640" s="6" t="s">
        <v>56</v>
      </c>
      <c r="M2640" s="6" t="s">
        <v>39</v>
      </c>
      <c r="N2640" s="6" t="s">
        <v>9058</v>
      </c>
    </row>
    <row r="2641" spans="1:14" ht="24.95" customHeight="1">
      <c r="A2641" s="3">
        <v>2639</v>
      </c>
      <c r="B2641" s="3" t="s">
        <v>9059</v>
      </c>
      <c r="C2641" s="4">
        <v>4</v>
      </c>
      <c r="D2641" s="4">
        <v>4</v>
      </c>
      <c r="E2641" s="4">
        <v>4</v>
      </c>
      <c r="F2641" s="5">
        <f t="shared" si="56"/>
        <v>4</v>
      </c>
      <c r="G2641" s="3" t="s">
        <v>9060</v>
      </c>
      <c r="H2641" s="3" t="s">
        <v>169</v>
      </c>
      <c r="I2641" s="3" t="s">
        <v>170</v>
      </c>
      <c r="J2641" s="3" t="s">
        <v>18</v>
      </c>
      <c r="K2641" s="6" t="s">
        <v>27</v>
      </c>
      <c r="L2641" s="6" t="s">
        <v>205</v>
      </c>
      <c r="M2641" s="6" t="s">
        <v>1947</v>
      </c>
      <c r="N2641" s="6" t="s">
        <v>9061</v>
      </c>
    </row>
    <row r="2642" spans="1:14" ht="24.95" customHeight="1">
      <c r="A2642" s="3">
        <v>2640</v>
      </c>
      <c r="B2642" s="3" t="s">
        <v>9062</v>
      </c>
      <c r="C2642" s="4">
        <v>4</v>
      </c>
      <c r="D2642" s="4">
        <v>4</v>
      </c>
      <c r="E2642" s="4">
        <v>3</v>
      </c>
      <c r="F2642" s="5">
        <f t="shared" si="56"/>
        <v>3</v>
      </c>
      <c r="G2642" s="3" t="s">
        <v>9063</v>
      </c>
      <c r="H2642" s="3" t="s">
        <v>2693</v>
      </c>
      <c r="I2642" s="3" t="s">
        <v>2694</v>
      </c>
      <c r="J2642" s="3" t="s">
        <v>18</v>
      </c>
      <c r="K2642" s="6" t="s">
        <v>19</v>
      </c>
      <c r="L2642" s="6" t="s">
        <v>20</v>
      </c>
      <c r="M2642" s="6" t="s">
        <v>322</v>
      </c>
      <c r="N2642" s="6" t="s">
        <v>9064</v>
      </c>
    </row>
    <row r="2643" spans="1:14" ht="24.95" customHeight="1">
      <c r="A2643" s="3">
        <v>2641</v>
      </c>
      <c r="B2643" s="3" t="s">
        <v>9065</v>
      </c>
      <c r="C2643" s="4">
        <v>5</v>
      </c>
      <c r="D2643" s="4">
        <v>5</v>
      </c>
      <c r="E2643" s="3" t="s">
        <v>39</v>
      </c>
      <c r="F2643" s="5">
        <f t="shared" si="56"/>
        <v>5</v>
      </c>
      <c r="G2643" s="3" t="s">
        <v>9066</v>
      </c>
      <c r="H2643" s="3" t="s">
        <v>2358</v>
      </c>
      <c r="I2643" s="3" t="s">
        <v>2359</v>
      </c>
      <c r="J2643" s="3" t="s">
        <v>18</v>
      </c>
      <c r="K2643" s="6" t="s">
        <v>19</v>
      </c>
      <c r="L2643" s="6" t="s">
        <v>265</v>
      </c>
      <c r="M2643" s="6" t="s">
        <v>689</v>
      </c>
      <c r="N2643" s="6" t="s">
        <v>9067</v>
      </c>
    </row>
    <row r="2644" spans="1:14" ht="24.95" customHeight="1">
      <c r="A2644" s="3">
        <v>2642</v>
      </c>
      <c r="B2644" s="3" t="s">
        <v>9068</v>
      </c>
      <c r="C2644" s="4">
        <v>5</v>
      </c>
      <c r="D2644" s="4">
        <v>5</v>
      </c>
      <c r="E2644" s="4">
        <v>5</v>
      </c>
      <c r="F2644" s="5">
        <f t="shared" si="56"/>
        <v>5</v>
      </c>
      <c r="G2644" s="3" t="s">
        <v>9069</v>
      </c>
      <c r="H2644" s="3" t="s">
        <v>8799</v>
      </c>
      <c r="I2644" s="3" t="s">
        <v>8800</v>
      </c>
      <c r="J2644" s="3" t="s">
        <v>18</v>
      </c>
      <c r="K2644" s="6" t="s">
        <v>19</v>
      </c>
      <c r="L2644" s="6" t="s">
        <v>35</v>
      </c>
      <c r="M2644" s="6" t="s">
        <v>165</v>
      </c>
      <c r="N2644" s="6" t="s">
        <v>9070</v>
      </c>
    </row>
    <row r="2645" spans="1:14" ht="24.95" customHeight="1">
      <c r="A2645" s="3">
        <v>2643</v>
      </c>
      <c r="B2645" s="3" t="s">
        <v>9071</v>
      </c>
      <c r="C2645" s="4">
        <v>4</v>
      </c>
      <c r="D2645" s="4">
        <v>4</v>
      </c>
      <c r="E2645" s="4">
        <v>4</v>
      </c>
      <c r="F2645" s="5">
        <f t="shared" si="56"/>
        <v>4</v>
      </c>
      <c r="G2645" s="3" t="s">
        <v>9072</v>
      </c>
      <c r="H2645" s="3" t="s">
        <v>7863</v>
      </c>
      <c r="I2645" s="3" t="s">
        <v>7864</v>
      </c>
      <c r="J2645" s="3" t="s">
        <v>18</v>
      </c>
      <c r="K2645" s="6" t="s">
        <v>19</v>
      </c>
      <c r="L2645" s="6" t="s">
        <v>43</v>
      </c>
      <c r="M2645" s="6" t="s">
        <v>44</v>
      </c>
      <c r="N2645" s="6" t="s">
        <v>9073</v>
      </c>
    </row>
    <row r="2646" spans="1:14" ht="24.95" customHeight="1">
      <c r="A2646" s="3">
        <v>2644</v>
      </c>
      <c r="B2646" s="3" t="s">
        <v>9074</v>
      </c>
      <c r="C2646" s="4">
        <v>5</v>
      </c>
      <c r="D2646" s="4">
        <v>5</v>
      </c>
      <c r="E2646" s="4">
        <v>5</v>
      </c>
      <c r="F2646" s="5">
        <f t="shared" si="56"/>
        <v>5</v>
      </c>
      <c r="G2646" s="3" t="s">
        <v>9075</v>
      </c>
      <c r="H2646" s="3" t="s">
        <v>4789</v>
      </c>
      <c r="I2646" s="3" t="s">
        <v>4790</v>
      </c>
      <c r="J2646" s="3" t="s">
        <v>18</v>
      </c>
      <c r="K2646" s="6" t="s">
        <v>19</v>
      </c>
      <c r="L2646" s="6" t="s">
        <v>43</v>
      </c>
      <c r="M2646" s="6" t="s">
        <v>72</v>
      </c>
      <c r="N2646" s="6" t="s">
        <v>9076</v>
      </c>
    </row>
    <row r="2647" spans="1:14" ht="24.95" customHeight="1">
      <c r="A2647" s="3">
        <v>2645</v>
      </c>
      <c r="B2647" s="3" t="s">
        <v>9077</v>
      </c>
      <c r="C2647" s="4">
        <v>5</v>
      </c>
      <c r="D2647" s="4">
        <v>5</v>
      </c>
      <c r="E2647" s="3" t="s">
        <v>39</v>
      </c>
      <c r="F2647" s="5">
        <f t="shared" si="56"/>
        <v>5</v>
      </c>
      <c r="G2647" s="3" t="s">
        <v>9078</v>
      </c>
      <c r="H2647" s="3" t="s">
        <v>4789</v>
      </c>
      <c r="I2647" s="3" t="s">
        <v>4790</v>
      </c>
      <c r="J2647" s="3" t="s">
        <v>18</v>
      </c>
      <c r="K2647" s="6" t="s">
        <v>19</v>
      </c>
      <c r="L2647" s="6" t="s">
        <v>84</v>
      </c>
      <c r="M2647" s="6" t="s">
        <v>438</v>
      </c>
      <c r="N2647" s="6" t="s">
        <v>9079</v>
      </c>
    </row>
    <row r="2648" spans="1:14" ht="24.95" customHeight="1">
      <c r="A2648" s="3">
        <v>2646</v>
      </c>
      <c r="B2648" s="3" t="s">
        <v>9080</v>
      </c>
      <c r="C2648" s="4">
        <v>5</v>
      </c>
      <c r="D2648" s="4">
        <v>5</v>
      </c>
      <c r="E2648" s="4">
        <v>5</v>
      </c>
      <c r="F2648" s="5">
        <f t="shared" si="56"/>
        <v>5</v>
      </c>
      <c r="G2648" s="3" t="s">
        <v>9081</v>
      </c>
      <c r="H2648" s="3" t="s">
        <v>720</v>
      </c>
      <c r="I2648" s="3" t="s">
        <v>721</v>
      </c>
      <c r="J2648" s="3" t="s">
        <v>18</v>
      </c>
      <c r="K2648" s="6" t="s">
        <v>19</v>
      </c>
      <c r="L2648" s="6" t="s">
        <v>35</v>
      </c>
      <c r="M2648" s="6" t="s">
        <v>465</v>
      </c>
      <c r="N2648" s="6" t="s">
        <v>9082</v>
      </c>
    </row>
    <row r="2649" spans="1:14" ht="24.95" customHeight="1">
      <c r="A2649" s="3">
        <v>2647</v>
      </c>
      <c r="B2649" s="3" t="s">
        <v>9083</v>
      </c>
      <c r="C2649" s="4">
        <v>3</v>
      </c>
      <c r="D2649" s="4">
        <v>3</v>
      </c>
      <c r="E2649" s="4">
        <v>3</v>
      </c>
      <c r="F2649" s="5">
        <f t="shared" si="56"/>
        <v>3</v>
      </c>
      <c r="G2649" s="3" t="s">
        <v>9084</v>
      </c>
      <c r="H2649" s="3" t="s">
        <v>720</v>
      </c>
      <c r="I2649" s="3" t="s">
        <v>721</v>
      </c>
      <c r="J2649" s="3" t="s">
        <v>18</v>
      </c>
      <c r="K2649" s="6" t="s">
        <v>27</v>
      </c>
      <c r="L2649" s="6" t="s">
        <v>28</v>
      </c>
      <c r="M2649" s="6" t="s">
        <v>229</v>
      </c>
      <c r="N2649" s="6" t="s">
        <v>9085</v>
      </c>
    </row>
    <row r="2650" spans="1:14" ht="24.95" customHeight="1">
      <c r="A2650" s="3">
        <v>2648</v>
      </c>
      <c r="B2650" s="3" t="s">
        <v>9086</v>
      </c>
      <c r="C2650" s="4">
        <v>5</v>
      </c>
      <c r="D2650" s="4">
        <v>5</v>
      </c>
      <c r="E2650" s="4">
        <v>5</v>
      </c>
      <c r="F2650" s="5">
        <f t="shared" si="56"/>
        <v>5</v>
      </c>
      <c r="G2650" s="3" t="s">
        <v>9087</v>
      </c>
      <c r="H2650" s="3" t="s">
        <v>9088</v>
      </c>
      <c r="I2650" s="3" t="s">
        <v>9089</v>
      </c>
      <c r="J2650" s="3" t="s">
        <v>18</v>
      </c>
      <c r="K2650" s="6" t="s">
        <v>19</v>
      </c>
      <c r="L2650" s="6" t="s">
        <v>20</v>
      </c>
      <c r="M2650" s="6" t="s">
        <v>148</v>
      </c>
      <c r="N2650" s="6" t="s">
        <v>9090</v>
      </c>
    </row>
    <row r="2651" spans="1:14" ht="24.95" customHeight="1">
      <c r="A2651" s="3">
        <v>2649</v>
      </c>
      <c r="B2651" s="3" t="s">
        <v>9091</v>
      </c>
      <c r="C2651" s="4">
        <v>5</v>
      </c>
      <c r="D2651" s="4">
        <v>5</v>
      </c>
      <c r="E2651" s="4">
        <v>5</v>
      </c>
      <c r="F2651" s="5">
        <f t="shared" si="56"/>
        <v>5</v>
      </c>
      <c r="G2651" s="3" t="s">
        <v>9092</v>
      </c>
      <c r="H2651" s="3" t="s">
        <v>9088</v>
      </c>
      <c r="I2651" s="3" t="s">
        <v>9089</v>
      </c>
      <c r="J2651" s="3" t="s">
        <v>18</v>
      </c>
      <c r="K2651" s="6" t="s">
        <v>19</v>
      </c>
      <c r="L2651" s="6" t="s">
        <v>1127</v>
      </c>
      <c r="M2651" s="6" t="s">
        <v>1199</v>
      </c>
      <c r="N2651" s="6" t="s">
        <v>9093</v>
      </c>
    </row>
    <row r="2652" spans="1:14" ht="24.95" customHeight="1">
      <c r="A2652" s="3">
        <v>2650</v>
      </c>
      <c r="B2652" s="3" t="s">
        <v>9094</v>
      </c>
      <c r="C2652" s="4">
        <v>5</v>
      </c>
      <c r="D2652" s="4">
        <v>5</v>
      </c>
      <c r="E2652" s="4">
        <v>5</v>
      </c>
      <c r="F2652" s="5">
        <f t="shared" si="56"/>
        <v>5</v>
      </c>
      <c r="G2652" s="3" t="s">
        <v>9095</v>
      </c>
      <c r="H2652" s="3" t="s">
        <v>9088</v>
      </c>
      <c r="I2652" s="3" t="s">
        <v>9089</v>
      </c>
      <c r="J2652" s="3" t="s">
        <v>18</v>
      </c>
      <c r="K2652" s="6" t="s">
        <v>19</v>
      </c>
      <c r="L2652" s="6" t="s">
        <v>20</v>
      </c>
      <c r="M2652" s="6" t="s">
        <v>322</v>
      </c>
      <c r="N2652" s="6" t="s">
        <v>9096</v>
      </c>
    </row>
    <row r="2653" spans="1:14" ht="24.95" customHeight="1">
      <c r="A2653" s="3">
        <v>2651</v>
      </c>
      <c r="B2653" s="3" t="s">
        <v>9097</v>
      </c>
      <c r="C2653" s="4">
        <v>5</v>
      </c>
      <c r="D2653" s="4">
        <v>5</v>
      </c>
      <c r="E2653" s="4">
        <v>5</v>
      </c>
      <c r="F2653" s="5">
        <f t="shared" si="56"/>
        <v>5</v>
      </c>
      <c r="G2653" s="3" t="s">
        <v>9098</v>
      </c>
      <c r="H2653" s="3" t="s">
        <v>1209</v>
      </c>
      <c r="I2653" s="3" t="s">
        <v>1210</v>
      </c>
      <c r="J2653" s="3" t="s">
        <v>18</v>
      </c>
      <c r="K2653" s="6" t="s">
        <v>19</v>
      </c>
      <c r="L2653" s="6" t="s">
        <v>583</v>
      </c>
      <c r="M2653" s="6" t="s">
        <v>2013</v>
      </c>
      <c r="N2653" s="6" t="s">
        <v>9099</v>
      </c>
    </row>
    <row r="2654" spans="1:14" ht="24.95" customHeight="1">
      <c r="A2654" s="3">
        <v>2652</v>
      </c>
      <c r="B2654" s="3" t="s">
        <v>9100</v>
      </c>
      <c r="C2654" s="4">
        <v>4</v>
      </c>
      <c r="D2654" s="4">
        <v>4</v>
      </c>
      <c r="E2654" s="4">
        <v>4</v>
      </c>
      <c r="F2654" s="5">
        <f t="shared" si="56"/>
        <v>4</v>
      </c>
      <c r="G2654" s="3" t="s">
        <v>9101</v>
      </c>
      <c r="H2654" s="3" t="s">
        <v>9102</v>
      </c>
      <c r="I2654" s="3" t="s">
        <v>9103</v>
      </c>
      <c r="J2654" s="3" t="s">
        <v>18</v>
      </c>
      <c r="K2654" s="6" t="s">
        <v>19</v>
      </c>
      <c r="L2654" s="6" t="s">
        <v>35</v>
      </c>
      <c r="M2654" s="6" t="s">
        <v>465</v>
      </c>
      <c r="N2654" s="6" t="s">
        <v>9104</v>
      </c>
    </row>
    <row r="2655" spans="1:14" ht="24.95" customHeight="1">
      <c r="A2655" s="3">
        <v>2653</v>
      </c>
      <c r="B2655" s="3" t="s">
        <v>9105</v>
      </c>
      <c r="C2655" s="4">
        <v>5</v>
      </c>
      <c r="D2655" s="4">
        <v>5</v>
      </c>
      <c r="E2655" s="3" t="s">
        <v>39</v>
      </c>
      <c r="F2655" s="5">
        <f t="shared" si="56"/>
        <v>5</v>
      </c>
      <c r="G2655" s="3" t="s">
        <v>9106</v>
      </c>
      <c r="H2655" s="3" t="s">
        <v>76</v>
      </c>
      <c r="I2655" s="3" t="s">
        <v>77</v>
      </c>
      <c r="J2655" s="3" t="s">
        <v>18</v>
      </c>
      <c r="K2655" s="6" t="s">
        <v>19</v>
      </c>
      <c r="L2655" s="6" t="s">
        <v>20</v>
      </c>
      <c r="M2655" s="6" t="s">
        <v>256</v>
      </c>
      <c r="N2655" s="6" t="s">
        <v>9107</v>
      </c>
    </row>
    <row r="2656" spans="1:14" ht="24.95" customHeight="1">
      <c r="A2656" s="3">
        <v>2654</v>
      </c>
      <c r="B2656" s="3" t="s">
        <v>9108</v>
      </c>
      <c r="C2656" s="4">
        <v>5</v>
      </c>
      <c r="D2656" s="4">
        <v>5</v>
      </c>
      <c r="E2656" s="4">
        <v>5</v>
      </c>
      <c r="F2656" s="5">
        <f t="shared" si="56"/>
        <v>5</v>
      </c>
      <c r="G2656" s="3" t="s">
        <v>9109</v>
      </c>
      <c r="H2656" s="3" t="s">
        <v>9110</v>
      </c>
      <c r="I2656" s="3" t="s">
        <v>9111</v>
      </c>
      <c r="J2656" s="3" t="s">
        <v>18</v>
      </c>
      <c r="K2656" s="6" t="s">
        <v>19</v>
      </c>
      <c r="L2656" s="6" t="s">
        <v>43</v>
      </c>
      <c r="M2656" s="6" t="s">
        <v>326</v>
      </c>
      <c r="N2656" s="6" t="s">
        <v>9112</v>
      </c>
    </row>
    <row r="2657" spans="1:14" ht="24.95" customHeight="1">
      <c r="A2657" s="3">
        <v>2655</v>
      </c>
      <c r="B2657" s="3" t="s">
        <v>9113</v>
      </c>
      <c r="C2657" s="4">
        <v>4</v>
      </c>
      <c r="D2657" s="4">
        <v>4</v>
      </c>
      <c r="E2657" s="4">
        <v>4</v>
      </c>
      <c r="F2657" s="5">
        <f t="shared" si="56"/>
        <v>4</v>
      </c>
      <c r="G2657" s="3" t="s">
        <v>9114</v>
      </c>
      <c r="H2657" s="3" t="s">
        <v>9110</v>
      </c>
      <c r="I2657" s="3" t="s">
        <v>9111</v>
      </c>
      <c r="J2657" s="3" t="s">
        <v>18</v>
      </c>
      <c r="K2657" s="6" t="s">
        <v>19</v>
      </c>
      <c r="L2657" s="6" t="s">
        <v>442</v>
      </c>
      <c r="M2657" s="6" t="s">
        <v>591</v>
      </c>
      <c r="N2657" s="6" t="s">
        <v>9115</v>
      </c>
    </row>
    <row r="2658" spans="1:14" ht="24.95" customHeight="1">
      <c r="A2658" s="3">
        <v>2656</v>
      </c>
      <c r="B2658" s="3" t="s">
        <v>9116</v>
      </c>
      <c r="C2658" s="4">
        <v>5</v>
      </c>
      <c r="D2658" s="4">
        <v>5</v>
      </c>
      <c r="E2658" s="4">
        <v>5</v>
      </c>
      <c r="F2658" s="5">
        <f t="shared" si="56"/>
        <v>5</v>
      </c>
      <c r="G2658" s="3" t="s">
        <v>9117</v>
      </c>
      <c r="H2658" s="3" t="s">
        <v>9110</v>
      </c>
      <c r="I2658" s="3" t="s">
        <v>9111</v>
      </c>
      <c r="J2658" s="3" t="s">
        <v>18</v>
      </c>
      <c r="K2658" s="6" t="s">
        <v>19</v>
      </c>
      <c r="L2658" s="6" t="s">
        <v>56</v>
      </c>
      <c r="M2658" s="6" t="s">
        <v>39</v>
      </c>
      <c r="N2658" s="6" t="s">
        <v>9118</v>
      </c>
    </row>
    <row r="2659" spans="1:14" ht="24.95" customHeight="1">
      <c r="A2659" s="3">
        <v>2657</v>
      </c>
      <c r="B2659" s="3" t="s">
        <v>9119</v>
      </c>
      <c r="C2659" s="4">
        <v>5</v>
      </c>
      <c r="D2659" s="4">
        <v>5</v>
      </c>
      <c r="E2659" s="4">
        <v>5</v>
      </c>
      <c r="F2659" s="5">
        <f t="shared" si="56"/>
        <v>5</v>
      </c>
      <c r="G2659" s="3" t="s">
        <v>9120</v>
      </c>
      <c r="H2659" s="3" t="s">
        <v>2238</v>
      </c>
      <c r="I2659" s="3" t="s">
        <v>2239</v>
      </c>
      <c r="J2659" s="3" t="s">
        <v>18</v>
      </c>
      <c r="K2659" s="6" t="s">
        <v>19</v>
      </c>
      <c r="L2659" s="6" t="s">
        <v>138</v>
      </c>
      <c r="M2659" s="6" t="s">
        <v>139</v>
      </c>
      <c r="N2659" s="6" t="s">
        <v>9121</v>
      </c>
    </row>
    <row r="2660" spans="1:14" ht="24.95" customHeight="1">
      <c r="A2660" s="3">
        <v>2658</v>
      </c>
      <c r="B2660" s="3" t="s">
        <v>9122</v>
      </c>
      <c r="C2660" s="4">
        <v>5</v>
      </c>
      <c r="D2660" s="4">
        <v>5</v>
      </c>
      <c r="E2660" s="4">
        <v>5</v>
      </c>
      <c r="F2660" s="5">
        <f t="shared" si="56"/>
        <v>5</v>
      </c>
      <c r="G2660" s="3" t="s">
        <v>9123</v>
      </c>
      <c r="H2660" s="3" t="s">
        <v>2238</v>
      </c>
      <c r="I2660" s="3" t="s">
        <v>2239</v>
      </c>
      <c r="J2660" s="3" t="s">
        <v>18</v>
      </c>
      <c r="K2660" s="6" t="s">
        <v>19</v>
      </c>
      <c r="L2660" s="6" t="s">
        <v>56</v>
      </c>
      <c r="M2660" s="6" t="s">
        <v>39</v>
      </c>
      <c r="N2660" s="6" t="s">
        <v>9124</v>
      </c>
    </row>
    <row r="2661" spans="1:14" ht="24.95" customHeight="1">
      <c r="A2661" s="3">
        <v>2659</v>
      </c>
      <c r="B2661" s="3" t="s">
        <v>9125</v>
      </c>
      <c r="C2661" s="4">
        <v>4</v>
      </c>
      <c r="D2661" s="4">
        <v>3</v>
      </c>
      <c r="E2661" s="4">
        <v>3</v>
      </c>
      <c r="F2661" s="5">
        <f t="shared" si="56"/>
        <v>3</v>
      </c>
      <c r="G2661" s="3" t="s">
        <v>9126</v>
      </c>
      <c r="H2661" s="3" t="s">
        <v>977</v>
      </c>
      <c r="I2661" s="3" t="s">
        <v>978</v>
      </c>
      <c r="J2661" s="3" t="s">
        <v>18</v>
      </c>
      <c r="K2661" s="6" t="s">
        <v>19</v>
      </c>
      <c r="L2661" s="6" t="s">
        <v>20</v>
      </c>
      <c r="M2661" s="6" t="s">
        <v>148</v>
      </c>
      <c r="N2661" s="6" t="s">
        <v>9127</v>
      </c>
    </row>
    <row r="2662" spans="1:14" ht="24.95" customHeight="1">
      <c r="A2662" s="3">
        <v>2660</v>
      </c>
      <c r="B2662" s="3" t="s">
        <v>9128</v>
      </c>
      <c r="C2662" s="4">
        <v>4</v>
      </c>
      <c r="D2662" s="3" t="s">
        <v>39</v>
      </c>
      <c r="E2662" s="4">
        <v>4</v>
      </c>
      <c r="F2662" s="5">
        <f t="shared" si="56"/>
        <v>4</v>
      </c>
      <c r="G2662" s="3" t="s">
        <v>9129</v>
      </c>
      <c r="H2662" s="3" t="s">
        <v>6649</v>
      </c>
      <c r="I2662" s="3" t="s">
        <v>6650</v>
      </c>
      <c r="J2662" s="3" t="s">
        <v>18</v>
      </c>
      <c r="K2662" s="6" t="s">
        <v>27</v>
      </c>
      <c r="L2662" s="6" t="s">
        <v>969</v>
      </c>
      <c r="M2662" s="6" t="s">
        <v>970</v>
      </c>
      <c r="N2662" s="6" t="s">
        <v>9130</v>
      </c>
    </row>
    <row r="2663" spans="1:14" ht="24.95" customHeight="1">
      <c r="A2663" s="3">
        <v>2661</v>
      </c>
      <c r="B2663" s="3" t="s">
        <v>9131</v>
      </c>
      <c r="C2663" s="4">
        <v>4</v>
      </c>
      <c r="D2663" s="4">
        <v>4</v>
      </c>
      <c r="E2663" s="4">
        <v>4</v>
      </c>
      <c r="F2663" s="5">
        <f t="shared" si="56"/>
        <v>4</v>
      </c>
      <c r="G2663" s="3" t="s">
        <v>9132</v>
      </c>
      <c r="H2663" s="3" t="s">
        <v>227</v>
      </c>
      <c r="I2663" s="3" t="s">
        <v>228</v>
      </c>
      <c r="J2663" s="3" t="s">
        <v>18</v>
      </c>
      <c r="K2663" s="6" t="s">
        <v>19</v>
      </c>
      <c r="L2663" s="6" t="s">
        <v>35</v>
      </c>
      <c r="M2663" s="6" t="s">
        <v>36</v>
      </c>
      <c r="N2663" s="6" t="s">
        <v>9133</v>
      </c>
    </row>
    <row r="2664" spans="1:14" ht="24.95" customHeight="1">
      <c r="A2664" s="3">
        <v>2662</v>
      </c>
      <c r="B2664" s="3" t="s">
        <v>9134</v>
      </c>
      <c r="C2664" s="4">
        <v>5</v>
      </c>
      <c r="D2664" s="4">
        <v>5</v>
      </c>
      <c r="E2664" s="3" t="s">
        <v>39</v>
      </c>
      <c r="F2664" s="5">
        <f t="shared" si="56"/>
        <v>5</v>
      </c>
      <c r="G2664" s="3" t="s">
        <v>9135</v>
      </c>
      <c r="H2664" s="3" t="s">
        <v>4805</v>
      </c>
      <c r="I2664" s="3" t="s">
        <v>4806</v>
      </c>
      <c r="J2664" s="3" t="s">
        <v>18</v>
      </c>
      <c r="K2664" s="6" t="s">
        <v>19</v>
      </c>
      <c r="L2664" s="6" t="s">
        <v>43</v>
      </c>
      <c r="M2664" s="6" t="s">
        <v>326</v>
      </c>
      <c r="N2664" s="6" t="s">
        <v>9136</v>
      </c>
    </row>
    <row r="2665" spans="1:14" ht="24.95" customHeight="1">
      <c r="A2665" s="3">
        <v>2663</v>
      </c>
      <c r="B2665" s="3" t="s">
        <v>9137</v>
      </c>
      <c r="C2665" s="4">
        <v>3</v>
      </c>
      <c r="D2665" s="4">
        <v>3</v>
      </c>
      <c r="E2665" s="4">
        <v>3</v>
      </c>
      <c r="F2665" s="5">
        <f t="shared" ref="F2665:F2728" si="57">MIN(C2665,D2665,E2665)</f>
        <v>3</v>
      </c>
      <c r="G2665" s="3" t="s">
        <v>9138</v>
      </c>
      <c r="H2665" s="3" t="s">
        <v>4805</v>
      </c>
      <c r="I2665" s="3" t="s">
        <v>4806</v>
      </c>
      <c r="J2665" s="3" t="s">
        <v>18</v>
      </c>
      <c r="K2665" s="6" t="s">
        <v>27</v>
      </c>
      <c r="L2665" s="6" t="s">
        <v>28</v>
      </c>
      <c r="M2665" s="6" t="s">
        <v>29</v>
      </c>
      <c r="N2665" s="6" t="s">
        <v>9139</v>
      </c>
    </row>
    <row r="2666" spans="1:14" ht="24.95" customHeight="1">
      <c r="A2666" s="3">
        <v>2664</v>
      </c>
      <c r="B2666" s="3" t="s">
        <v>9140</v>
      </c>
      <c r="C2666" s="4">
        <v>5</v>
      </c>
      <c r="D2666" s="4">
        <v>5</v>
      </c>
      <c r="E2666" s="4">
        <v>5</v>
      </c>
      <c r="F2666" s="5">
        <f t="shared" si="57"/>
        <v>5</v>
      </c>
      <c r="G2666" s="3" t="s">
        <v>9141</v>
      </c>
      <c r="H2666" s="3" t="s">
        <v>5083</v>
      </c>
      <c r="I2666" s="3" t="s">
        <v>5084</v>
      </c>
      <c r="J2666" s="3" t="s">
        <v>18</v>
      </c>
      <c r="K2666" s="6" t="s">
        <v>19</v>
      </c>
      <c r="L2666" s="6" t="s">
        <v>56</v>
      </c>
      <c r="M2666" s="6" t="s">
        <v>39</v>
      </c>
      <c r="N2666" s="6" t="s">
        <v>9142</v>
      </c>
    </row>
    <row r="2667" spans="1:14" ht="24.95" customHeight="1">
      <c r="A2667" s="3">
        <v>2665</v>
      </c>
      <c r="B2667" s="3" t="s">
        <v>9143</v>
      </c>
      <c r="C2667" s="4">
        <v>5</v>
      </c>
      <c r="D2667" s="4">
        <v>5</v>
      </c>
      <c r="E2667" s="4">
        <v>5</v>
      </c>
      <c r="F2667" s="5">
        <f t="shared" si="57"/>
        <v>5</v>
      </c>
      <c r="G2667" s="3" t="s">
        <v>9144</v>
      </c>
      <c r="H2667" s="3" t="s">
        <v>5083</v>
      </c>
      <c r="I2667" s="3" t="s">
        <v>5084</v>
      </c>
      <c r="J2667" s="3" t="s">
        <v>18</v>
      </c>
      <c r="K2667" s="6" t="s">
        <v>19</v>
      </c>
      <c r="L2667" s="6" t="s">
        <v>35</v>
      </c>
      <c r="M2667" s="6" t="s">
        <v>36</v>
      </c>
      <c r="N2667" s="6" t="s">
        <v>9145</v>
      </c>
    </row>
    <row r="2668" spans="1:14" ht="24.95" customHeight="1">
      <c r="A2668" s="3">
        <v>2666</v>
      </c>
      <c r="B2668" s="3" t="s">
        <v>9146</v>
      </c>
      <c r="C2668" s="4">
        <v>3</v>
      </c>
      <c r="D2668" s="4">
        <v>3</v>
      </c>
      <c r="E2668" s="4">
        <v>3</v>
      </c>
      <c r="F2668" s="5">
        <f t="shared" si="57"/>
        <v>3</v>
      </c>
      <c r="G2668" s="3" t="s">
        <v>9147</v>
      </c>
      <c r="H2668" s="3" t="s">
        <v>428</v>
      </c>
      <c r="I2668" s="3" t="s">
        <v>429</v>
      </c>
      <c r="J2668" s="3" t="s">
        <v>18</v>
      </c>
      <c r="K2668" s="6" t="s">
        <v>27</v>
      </c>
      <c r="L2668" s="6" t="s">
        <v>28</v>
      </c>
      <c r="M2668" s="6" t="s">
        <v>574</v>
      </c>
      <c r="N2668" s="6" t="s">
        <v>9148</v>
      </c>
    </row>
    <row r="2669" spans="1:14" ht="24.95" customHeight="1">
      <c r="A2669" s="3">
        <v>2667</v>
      </c>
      <c r="B2669" s="3" t="s">
        <v>9149</v>
      </c>
      <c r="C2669" s="4">
        <v>3</v>
      </c>
      <c r="D2669" s="4">
        <v>3</v>
      </c>
      <c r="E2669" s="4">
        <v>4</v>
      </c>
      <c r="F2669" s="5">
        <f t="shared" si="57"/>
        <v>3</v>
      </c>
      <c r="G2669" s="3" t="s">
        <v>9150</v>
      </c>
      <c r="H2669" s="3" t="s">
        <v>2238</v>
      </c>
      <c r="I2669" s="3" t="s">
        <v>2239</v>
      </c>
      <c r="J2669" s="3" t="s">
        <v>18</v>
      </c>
      <c r="K2669" s="6" t="s">
        <v>19</v>
      </c>
      <c r="L2669" s="6" t="s">
        <v>43</v>
      </c>
      <c r="M2669" s="6" t="s">
        <v>72</v>
      </c>
      <c r="N2669" s="6" t="s">
        <v>9151</v>
      </c>
    </row>
    <row r="2670" spans="1:14" ht="24.95" customHeight="1">
      <c r="A2670" s="3">
        <v>2668</v>
      </c>
      <c r="B2670" s="3" t="s">
        <v>9152</v>
      </c>
      <c r="C2670" s="4">
        <v>4</v>
      </c>
      <c r="D2670" s="4">
        <v>4</v>
      </c>
      <c r="E2670" s="4">
        <v>4</v>
      </c>
      <c r="F2670" s="5">
        <f t="shared" si="57"/>
        <v>4</v>
      </c>
      <c r="G2670" s="3" t="s">
        <v>9153</v>
      </c>
      <c r="H2670" s="3" t="s">
        <v>9154</v>
      </c>
      <c r="I2670" s="3" t="s">
        <v>9155</v>
      </c>
      <c r="J2670" s="3" t="s">
        <v>18</v>
      </c>
      <c r="K2670" s="6" t="s">
        <v>19</v>
      </c>
      <c r="L2670" s="6" t="s">
        <v>43</v>
      </c>
      <c r="M2670" s="6" t="s">
        <v>326</v>
      </c>
      <c r="N2670" s="6" t="s">
        <v>9156</v>
      </c>
    </row>
    <row r="2671" spans="1:14" ht="24.95" customHeight="1">
      <c r="A2671" s="3">
        <v>2669</v>
      </c>
      <c r="B2671" s="3" t="s">
        <v>9157</v>
      </c>
      <c r="C2671" s="4">
        <v>4</v>
      </c>
      <c r="D2671" s="4">
        <v>4</v>
      </c>
      <c r="E2671" s="4">
        <v>4</v>
      </c>
      <c r="F2671" s="5">
        <f t="shared" si="57"/>
        <v>4</v>
      </c>
      <c r="G2671" s="3" t="s">
        <v>9158</v>
      </c>
      <c r="H2671" s="3" t="s">
        <v>2693</v>
      </c>
      <c r="I2671" s="3" t="s">
        <v>2694</v>
      </c>
      <c r="J2671" s="3" t="s">
        <v>18</v>
      </c>
      <c r="K2671" s="6" t="s">
        <v>171</v>
      </c>
      <c r="L2671" s="6" t="s">
        <v>172</v>
      </c>
      <c r="M2671" s="6" t="s">
        <v>173</v>
      </c>
      <c r="N2671" s="6" t="s">
        <v>9159</v>
      </c>
    </row>
    <row r="2672" spans="1:14" ht="24.95" customHeight="1">
      <c r="A2672" s="3">
        <v>2670</v>
      </c>
      <c r="B2672" s="3" t="s">
        <v>9160</v>
      </c>
      <c r="C2672" s="4">
        <v>5</v>
      </c>
      <c r="D2672" s="4">
        <v>5</v>
      </c>
      <c r="E2672" s="3" t="s">
        <v>39</v>
      </c>
      <c r="F2672" s="5">
        <f t="shared" si="57"/>
        <v>5</v>
      </c>
      <c r="G2672" s="3" t="s">
        <v>9161</v>
      </c>
      <c r="H2672" s="3" t="s">
        <v>720</v>
      </c>
      <c r="I2672" s="3" t="s">
        <v>721</v>
      </c>
      <c r="J2672" s="3" t="s">
        <v>18</v>
      </c>
      <c r="K2672" s="6" t="s">
        <v>19</v>
      </c>
      <c r="L2672" s="6" t="s">
        <v>43</v>
      </c>
      <c r="M2672" s="6" t="s">
        <v>72</v>
      </c>
      <c r="N2672" s="6" t="s">
        <v>9162</v>
      </c>
    </row>
    <row r="2673" spans="1:14" ht="24.95" customHeight="1">
      <c r="A2673" s="3">
        <v>2671</v>
      </c>
      <c r="B2673" s="3" t="s">
        <v>9163</v>
      </c>
      <c r="C2673" s="4">
        <v>5</v>
      </c>
      <c r="D2673" s="4">
        <v>5</v>
      </c>
      <c r="E2673" s="3" t="s">
        <v>39</v>
      </c>
      <c r="F2673" s="5">
        <f t="shared" si="57"/>
        <v>5</v>
      </c>
      <c r="G2673" s="3" t="s">
        <v>9164</v>
      </c>
      <c r="H2673" s="3" t="s">
        <v>2238</v>
      </c>
      <c r="I2673" s="3" t="s">
        <v>2239</v>
      </c>
      <c r="J2673" s="3" t="s">
        <v>18</v>
      </c>
      <c r="K2673" s="6" t="s">
        <v>19</v>
      </c>
      <c r="L2673" s="6" t="s">
        <v>84</v>
      </c>
      <c r="M2673" s="6" t="s">
        <v>438</v>
      </c>
      <c r="N2673" s="6" t="s">
        <v>9165</v>
      </c>
    </row>
    <row r="2674" spans="1:14" ht="24.95" customHeight="1">
      <c r="A2674" s="3">
        <v>2672</v>
      </c>
      <c r="B2674" s="3" t="s">
        <v>9166</v>
      </c>
      <c r="C2674" s="4">
        <v>4</v>
      </c>
      <c r="D2674" s="4">
        <v>4</v>
      </c>
      <c r="E2674" s="4">
        <v>4</v>
      </c>
      <c r="F2674" s="5">
        <f t="shared" si="57"/>
        <v>4</v>
      </c>
      <c r="G2674" s="3" t="s">
        <v>9167</v>
      </c>
      <c r="H2674" s="3" t="s">
        <v>4800</v>
      </c>
      <c r="I2674" s="3" t="s">
        <v>4801</v>
      </c>
      <c r="J2674" s="3" t="s">
        <v>18</v>
      </c>
      <c r="K2674" s="6" t="s">
        <v>19</v>
      </c>
      <c r="L2674" s="6" t="s">
        <v>43</v>
      </c>
      <c r="M2674" s="6" t="s">
        <v>173</v>
      </c>
      <c r="N2674" s="6" t="s">
        <v>9168</v>
      </c>
    </row>
    <row r="2675" spans="1:14" ht="24.95" customHeight="1">
      <c r="A2675" s="3">
        <v>2673</v>
      </c>
      <c r="B2675" s="3" t="s">
        <v>9169</v>
      </c>
      <c r="C2675" s="4">
        <v>5</v>
      </c>
      <c r="D2675" s="4">
        <v>5</v>
      </c>
      <c r="E2675" s="4">
        <v>5</v>
      </c>
      <c r="F2675" s="5">
        <f t="shared" si="57"/>
        <v>5</v>
      </c>
      <c r="G2675" s="3" t="s">
        <v>9170</v>
      </c>
      <c r="H2675" s="3" t="s">
        <v>4690</v>
      </c>
      <c r="I2675" s="3" t="s">
        <v>4691</v>
      </c>
      <c r="J2675" s="3" t="s">
        <v>18</v>
      </c>
      <c r="K2675" s="6" t="s">
        <v>19</v>
      </c>
      <c r="L2675" s="6" t="s">
        <v>20</v>
      </c>
      <c r="M2675" s="6" t="s">
        <v>68</v>
      </c>
      <c r="N2675" s="6" t="s">
        <v>9171</v>
      </c>
    </row>
    <row r="2676" spans="1:14" ht="24.95" customHeight="1">
      <c r="A2676" s="3">
        <v>2674</v>
      </c>
      <c r="B2676" s="3" t="s">
        <v>9172</v>
      </c>
      <c r="C2676" s="4">
        <v>5</v>
      </c>
      <c r="D2676" s="4">
        <v>5</v>
      </c>
      <c r="E2676" s="4">
        <v>5</v>
      </c>
      <c r="F2676" s="5">
        <f t="shared" si="57"/>
        <v>5</v>
      </c>
      <c r="G2676" s="3" t="s">
        <v>9173</v>
      </c>
      <c r="H2676" s="3" t="s">
        <v>9154</v>
      </c>
      <c r="I2676" s="3" t="s">
        <v>9155</v>
      </c>
      <c r="J2676" s="3" t="s">
        <v>18</v>
      </c>
      <c r="K2676" s="6" t="s">
        <v>19</v>
      </c>
      <c r="L2676" s="6" t="s">
        <v>43</v>
      </c>
      <c r="M2676" s="6" t="s">
        <v>72</v>
      </c>
      <c r="N2676" s="6" t="s">
        <v>9174</v>
      </c>
    </row>
    <row r="2677" spans="1:14" ht="24.95" customHeight="1">
      <c r="A2677" s="3">
        <v>2675</v>
      </c>
      <c r="B2677" s="3" t="s">
        <v>9175</v>
      </c>
      <c r="C2677" s="4">
        <v>5</v>
      </c>
      <c r="D2677" s="4">
        <v>5</v>
      </c>
      <c r="E2677" s="3" t="s">
        <v>39</v>
      </c>
      <c r="F2677" s="5">
        <f t="shared" si="57"/>
        <v>5</v>
      </c>
      <c r="G2677" s="3" t="s">
        <v>9176</v>
      </c>
      <c r="H2677" s="3" t="s">
        <v>612</v>
      </c>
      <c r="I2677" s="3" t="s">
        <v>613</v>
      </c>
      <c r="J2677" s="3" t="s">
        <v>18</v>
      </c>
      <c r="K2677" s="6" t="s">
        <v>19</v>
      </c>
      <c r="L2677" s="6" t="s">
        <v>935</v>
      </c>
      <c r="M2677" s="6" t="s">
        <v>1834</v>
      </c>
      <c r="N2677" s="6" t="s">
        <v>9177</v>
      </c>
    </row>
    <row r="2678" spans="1:14" ht="24.95" customHeight="1">
      <c r="A2678" s="3">
        <v>2676</v>
      </c>
      <c r="B2678" s="3" t="s">
        <v>9178</v>
      </c>
      <c r="C2678" s="4">
        <v>4</v>
      </c>
      <c r="D2678" s="4">
        <v>4</v>
      </c>
      <c r="E2678" s="3" t="s">
        <v>39</v>
      </c>
      <c r="F2678" s="5">
        <f t="shared" si="57"/>
        <v>4</v>
      </c>
      <c r="G2678" s="3" t="s">
        <v>9179</v>
      </c>
      <c r="H2678" s="3" t="s">
        <v>524</v>
      </c>
      <c r="I2678" s="3" t="s">
        <v>525</v>
      </c>
      <c r="J2678" s="3" t="s">
        <v>18</v>
      </c>
      <c r="K2678" s="6" t="s">
        <v>19</v>
      </c>
      <c r="L2678" s="6" t="s">
        <v>43</v>
      </c>
      <c r="M2678" s="6" t="s">
        <v>72</v>
      </c>
      <c r="N2678" s="6" t="s">
        <v>9180</v>
      </c>
    </row>
    <row r="2679" spans="1:14" ht="24.95" customHeight="1">
      <c r="A2679" s="3">
        <v>2677</v>
      </c>
      <c r="B2679" s="3" t="s">
        <v>9181</v>
      </c>
      <c r="C2679" s="4">
        <v>5</v>
      </c>
      <c r="D2679" s="4">
        <v>5</v>
      </c>
      <c r="E2679" s="4">
        <v>5</v>
      </c>
      <c r="F2679" s="5">
        <f t="shared" si="57"/>
        <v>5</v>
      </c>
      <c r="G2679" s="3" t="s">
        <v>9182</v>
      </c>
      <c r="H2679" s="3" t="s">
        <v>1951</v>
      </c>
      <c r="I2679" s="3" t="s">
        <v>1952</v>
      </c>
      <c r="J2679" s="3" t="s">
        <v>18</v>
      </c>
      <c r="K2679" s="6" t="s">
        <v>19</v>
      </c>
      <c r="L2679" s="6" t="s">
        <v>84</v>
      </c>
      <c r="M2679" s="6" t="s">
        <v>85</v>
      </c>
      <c r="N2679" s="6" t="s">
        <v>9183</v>
      </c>
    </row>
    <row r="2680" spans="1:14" ht="24.95" customHeight="1">
      <c r="A2680" s="3">
        <v>2678</v>
      </c>
      <c r="B2680" s="3" t="s">
        <v>9184</v>
      </c>
      <c r="C2680" s="4">
        <v>4</v>
      </c>
      <c r="D2680" s="4">
        <v>4</v>
      </c>
      <c r="E2680" s="4">
        <v>4</v>
      </c>
      <c r="F2680" s="5">
        <f t="shared" si="57"/>
        <v>4</v>
      </c>
      <c r="G2680" s="3" t="s">
        <v>9185</v>
      </c>
      <c r="H2680" s="3" t="s">
        <v>641</v>
      </c>
      <c r="I2680" s="3" t="s">
        <v>642</v>
      </c>
      <c r="J2680" s="3" t="s">
        <v>18</v>
      </c>
      <c r="K2680" s="6" t="s">
        <v>19</v>
      </c>
      <c r="L2680" s="6" t="s">
        <v>43</v>
      </c>
      <c r="M2680" s="6" t="s">
        <v>44</v>
      </c>
      <c r="N2680" s="6" t="s">
        <v>9186</v>
      </c>
    </row>
    <row r="2681" spans="1:14" ht="24.95" customHeight="1">
      <c r="A2681" s="3">
        <v>2679</v>
      </c>
      <c r="B2681" s="3" t="s">
        <v>9187</v>
      </c>
      <c r="C2681" s="4">
        <v>5</v>
      </c>
      <c r="D2681" s="4">
        <v>5</v>
      </c>
      <c r="E2681" s="3" t="s">
        <v>39</v>
      </c>
      <c r="F2681" s="5">
        <f t="shared" si="57"/>
        <v>5</v>
      </c>
      <c r="G2681" s="3" t="s">
        <v>9188</v>
      </c>
      <c r="H2681" s="3" t="s">
        <v>4690</v>
      </c>
      <c r="I2681" s="3" t="s">
        <v>4691</v>
      </c>
      <c r="J2681" s="3" t="s">
        <v>18</v>
      </c>
      <c r="K2681" s="6" t="s">
        <v>19</v>
      </c>
      <c r="L2681" s="6" t="s">
        <v>43</v>
      </c>
      <c r="M2681" s="6" t="s">
        <v>72</v>
      </c>
      <c r="N2681" s="6" t="s">
        <v>9189</v>
      </c>
    </row>
    <row r="2682" spans="1:14" ht="24.95" customHeight="1">
      <c r="A2682" s="3">
        <v>2680</v>
      </c>
      <c r="B2682" s="3" t="s">
        <v>9190</v>
      </c>
      <c r="C2682" s="4">
        <v>5</v>
      </c>
      <c r="D2682" s="4">
        <v>5</v>
      </c>
      <c r="E2682" s="4">
        <v>5</v>
      </c>
      <c r="F2682" s="5">
        <f t="shared" si="57"/>
        <v>5</v>
      </c>
      <c r="G2682" s="3" t="s">
        <v>9191</v>
      </c>
      <c r="H2682" s="3" t="s">
        <v>2358</v>
      </c>
      <c r="I2682" s="3" t="s">
        <v>2359</v>
      </c>
      <c r="J2682" s="3" t="s">
        <v>18</v>
      </c>
      <c r="K2682" s="6" t="s">
        <v>19</v>
      </c>
      <c r="L2682" s="6" t="s">
        <v>35</v>
      </c>
      <c r="M2682" s="6" t="s">
        <v>165</v>
      </c>
      <c r="N2682" s="6" t="s">
        <v>9192</v>
      </c>
    </row>
    <row r="2683" spans="1:14" ht="24.95" customHeight="1">
      <c r="A2683" s="3">
        <v>2681</v>
      </c>
      <c r="B2683" s="3" t="s">
        <v>9193</v>
      </c>
      <c r="C2683" s="4">
        <v>3</v>
      </c>
      <c r="D2683" s="4">
        <v>3</v>
      </c>
      <c r="E2683" s="4">
        <v>5</v>
      </c>
      <c r="F2683" s="5">
        <f t="shared" si="57"/>
        <v>3</v>
      </c>
      <c r="G2683" s="3" t="s">
        <v>9194</v>
      </c>
      <c r="H2683" s="3" t="s">
        <v>365</v>
      </c>
      <c r="I2683" s="3" t="s">
        <v>366</v>
      </c>
      <c r="J2683" s="3" t="s">
        <v>18</v>
      </c>
      <c r="K2683" s="6" t="s">
        <v>19</v>
      </c>
      <c r="L2683" s="6" t="s">
        <v>182</v>
      </c>
      <c r="M2683" s="6" t="s">
        <v>183</v>
      </c>
      <c r="N2683" s="6" t="s">
        <v>9195</v>
      </c>
    </row>
    <row r="2684" spans="1:14" ht="24.95" customHeight="1">
      <c r="A2684" s="3">
        <v>2682</v>
      </c>
      <c r="B2684" s="3" t="s">
        <v>9196</v>
      </c>
      <c r="C2684" s="4">
        <v>2</v>
      </c>
      <c r="D2684" s="4">
        <v>2</v>
      </c>
      <c r="E2684" s="4">
        <v>2</v>
      </c>
      <c r="F2684" s="5">
        <f t="shared" si="57"/>
        <v>2</v>
      </c>
      <c r="G2684" s="3" t="s">
        <v>9197</v>
      </c>
      <c r="H2684" s="3" t="s">
        <v>400</v>
      </c>
      <c r="I2684" s="3" t="s">
        <v>401</v>
      </c>
      <c r="J2684" s="3" t="s">
        <v>18</v>
      </c>
      <c r="K2684" s="6" t="s">
        <v>19</v>
      </c>
      <c r="L2684" s="6" t="s">
        <v>20</v>
      </c>
      <c r="M2684" s="6" t="s">
        <v>1565</v>
      </c>
      <c r="N2684" s="6" t="s">
        <v>9198</v>
      </c>
    </row>
    <row r="2685" spans="1:14" ht="24.95" customHeight="1">
      <c r="A2685" s="3">
        <v>2683</v>
      </c>
      <c r="B2685" s="3" t="s">
        <v>9199</v>
      </c>
      <c r="C2685" s="4">
        <v>5</v>
      </c>
      <c r="D2685" s="4">
        <v>5</v>
      </c>
      <c r="E2685" s="3" t="s">
        <v>39</v>
      </c>
      <c r="F2685" s="5">
        <f t="shared" si="57"/>
        <v>5</v>
      </c>
      <c r="G2685" s="3" t="s">
        <v>9200</v>
      </c>
      <c r="H2685" s="3" t="s">
        <v>4464</v>
      </c>
      <c r="I2685" s="3" t="s">
        <v>4465</v>
      </c>
      <c r="J2685" s="3" t="s">
        <v>18</v>
      </c>
      <c r="K2685" s="6" t="s">
        <v>19</v>
      </c>
      <c r="L2685" s="6" t="s">
        <v>84</v>
      </c>
      <c r="M2685" s="6" t="s">
        <v>1893</v>
      </c>
      <c r="N2685" s="6" t="s">
        <v>9201</v>
      </c>
    </row>
    <row r="2686" spans="1:14" ht="24.95" customHeight="1">
      <c r="A2686" s="3">
        <v>2684</v>
      </c>
      <c r="B2686" s="3" t="s">
        <v>9202</v>
      </c>
      <c r="C2686" s="4">
        <v>5</v>
      </c>
      <c r="D2686" s="4">
        <v>5</v>
      </c>
      <c r="E2686" s="4">
        <v>5</v>
      </c>
      <c r="F2686" s="5">
        <f t="shared" si="57"/>
        <v>5</v>
      </c>
      <c r="G2686" s="3" t="s">
        <v>9203</v>
      </c>
      <c r="H2686" s="3" t="s">
        <v>9204</v>
      </c>
      <c r="I2686" s="3" t="s">
        <v>9205</v>
      </c>
      <c r="J2686" s="3" t="s">
        <v>18</v>
      </c>
      <c r="K2686" s="6" t="s">
        <v>19</v>
      </c>
      <c r="L2686" s="6" t="s">
        <v>265</v>
      </c>
      <c r="M2686" s="6" t="s">
        <v>689</v>
      </c>
      <c r="N2686" s="6" t="s">
        <v>9206</v>
      </c>
    </row>
    <row r="2687" spans="1:14" ht="24.95" customHeight="1">
      <c r="A2687" s="3">
        <v>2685</v>
      </c>
      <c r="B2687" s="3" t="s">
        <v>9207</v>
      </c>
      <c r="C2687" s="4">
        <v>5</v>
      </c>
      <c r="D2687" s="4">
        <v>5</v>
      </c>
      <c r="E2687" s="3" t="s">
        <v>39</v>
      </c>
      <c r="F2687" s="5">
        <f t="shared" si="57"/>
        <v>5</v>
      </c>
      <c r="G2687" s="3" t="s">
        <v>9208</v>
      </c>
      <c r="H2687" s="3" t="s">
        <v>9204</v>
      </c>
      <c r="I2687" s="3" t="s">
        <v>9205</v>
      </c>
      <c r="J2687" s="3" t="s">
        <v>18</v>
      </c>
      <c r="K2687" s="6" t="s">
        <v>19</v>
      </c>
      <c r="L2687" s="6" t="s">
        <v>63</v>
      </c>
      <c r="M2687" s="6" t="s">
        <v>64</v>
      </c>
      <c r="N2687" s="6" t="s">
        <v>9209</v>
      </c>
    </row>
    <row r="2688" spans="1:14" ht="24.95" customHeight="1">
      <c r="A2688" s="3">
        <v>2686</v>
      </c>
      <c r="B2688" s="3" t="s">
        <v>9210</v>
      </c>
      <c r="C2688" s="4">
        <v>5</v>
      </c>
      <c r="D2688" s="4">
        <v>5</v>
      </c>
      <c r="E2688" s="4">
        <v>5</v>
      </c>
      <c r="F2688" s="5">
        <f t="shared" si="57"/>
        <v>5</v>
      </c>
      <c r="G2688" s="3" t="s">
        <v>9211</v>
      </c>
      <c r="H2688" s="3" t="s">
        <v>9212</v>
      </c>
      <c r="I2688" s="3" t="s">
        <v>9213</v>
      </c>
      <c r="J2688" s="3" t="s">
        <v>18</v>
      </c>
      <c r="K2688" s="6" t="s">
        <v>19</v>
      </c>
      <c r="L2688" s="6" t="s">
        <v>35</v>
      </c>
      <c r="M2688" s="6" t="s">
        <v>36</v>
      </c>
      <c r="N2688" s="6" t="s">
        <v>9214</v>
      </c>
    </row>
    <row r="2689" spans="1:14" ht="24.95" customHeight="1">
      <c r="A2689" s="3">
        <v>2687</v>
      </c>
      <c r="B2689" s="3" t="s">
        <v>9215</v>
      </c>
      <c r="C2689" s="4">
        <v>5</v>
      </c>
      <c r="D2689" s="4">
        <v>5</v>
      </c>
      <c r="E2689" s="4">
        <v>5</v>
      </c>
      <c r="F2689" s="5">
        <f t="shared" si="57"/>
        <v>5</v>
      </c>
      <c r="G2689" s="3" t="s">
        <v>9216</v>
      </c>
      <c r="H2689" s="3" t="s">
        <v>9204</v>
      </c>
      <c r="I2689" s="3" t="s">
        <v>9205</v>
      </c>
      <c r="J2689" s="3" t="s">
        <v>18</v>
      </c>
      <c r="K2689" s="6" t="s">
        <v>19</v>
      </c>
      <c r="L2689" s="6" t="s">
        <v>182</v>
      </c>
      <c r="M2689" s="6" t="s">
        <v>183</v>
      </c>
      <c r="N2689" s="6" t="s">
        <v>9217</v>
      </c>
    </row>
    <row r="2690" spans="1:14" ht="24.95" customHeight="1">
      <c r="A2690" s="3">
        <v>2688</v>
      </c>
      <c r="B2690" s="3" t="s">
        <v>9218</v>
      </c>
      <c r="C2690" s="4">
        <v>5</v>
      </c>
      <c r="D2690" s="4">
        <v>5</v>
      </c>
      <c r="E2690" s="4">
        <v>5</v>
      </c>
      <c r="F2690" s="5">
        <f t="shared" si="57"/>
        <v>5</v>
      </c>
      <c r="G2690" s="3" t="s">
        <v>9219</v>
      </c>
      <c r="H2690" s="3" t="s">
        <v>5083</v>
      </c>
      <c r="I2690" s="3" t="s">
        <v>5084</v>
      </c>
      <c r="J2690" s="3" t="s">
        <v>18</v>
      </c>
      <c r="K2690" s="6" t="s">
        <v>19</v>
      </c>
      <c r="L2690" s="6" t="s">
        <v>138</v>
      </c>
      <c r="M2690" s="6" t="s">
        <v>139</v>
      </c>
      <c r="N2690" s="6" t="s">
        <v>9220</v>
      </c>
    </row>
    <row r="2691" spans="1:14" ht="24.95" customHeight="1">
      <c r="A2691" s="3">
        <v>2689</v>
      </c>
      <c r="B2691" s="3" t="s">
        <v>9221</v>
      </c>
      <c r="C2691" s="4">
        <v>3</v>
      </c>
      <c r="D2691" s="4">
        <v>3</v>
      </c>
      <c r="E2691" s="4">
        <v>3</v>
      </c>
      <c r="F2691" s="5">
        <f t="shared" si="57"/>
        <v>3</v>
      </c>
      <c r="G2691" s="3" t="s">
        <v>9222</v>
      </c>
      <c r="H2691" s="3" t="s">
        <v>5083</v>
      </c>
      <c r="I2691" s="3" t="s">
        <v>5084</v>
      </c>
      <c r="J2691" s="3" t="s">
        <v>18</v>
      </c>
      <c r="K2691" s="6" t="s">
        <v>27</v>
      </c>
      <c r="L2691" s="6" t="s">
        <v>969</v>
      </c>
      <c r="M2691" s="6" t="s">
        <v>3755</v>
      </c>
      <c r="N2691" s="6" t="s">
        <v>9223</v>
      </c>
    </row>
    <row r="2692" spans="1:14" ht="24.95" customHeight="1">
      <c r="A2692" s="3">
        <v>2690</v>
      </c>
      <c r="B2692" s="3" t="s">
        <v>9224</v>
      </c>
      <c r="C2692" s="4">
        <v>5</v>
      </c>
      <c r="D2692" s="4">
        <v>5</v>
      </c>
      <c r="E2692" s="4">
        <v>5</v>
      </c>
      <c r="F2692" s="5">
        <f t="shared" si="57"/>
        <v>5</v>
      </c>
      <c r="G2692" s="3" t="s">
        <v>9225</v>
      </c>
      <c r="H2692" s="3" t="s">
        <v>4710</v>
      </c>
      <c r="I2692" s="3" t="s">
        <v>4711</v>
      </c>
      <c r="J2692" s="3" t="s">
        <v>18</v>
      </c>
      <c r="K2692" s="6" t="s">
        <v>19</v>
      </c>
      <c r="L2692" s="6" t="s">
        <v>583</v>
      </c>
      <c r="M2692" s="6" t="s">
        <v>2013</v>
      </c>
      <c r="N2692" s="6" t="s">
        <v>9226</v>
      </c>
    </row>
    <row r="2693" spans="1:14" ht="24.95" customHeight="1">
      <c r="A2693" s="3">
        <v>2691</v>
      </c>
      <c r="B2693" s="3" t="s">
        <v>9227</v>
      </c>
      <c r="C2693" s="4">
        <v>4</v>
      </c>
      <c r="D2693" s="4">
        <v>4</v>
      </c>
      <c r="E2693" s="4">
        <v>4</v>
      </c>
      <c r="F2693" s="5">
        <f t="shared" si="57"/>
        <v>4</v>
      </c>
      <c r="G2693" s="3" t="s">
        <v>9228</v>
      </c>
      <c r="H2693" s="3" t="s">
        <v>9212</v>
      </c>
      <c r="I2693" s="3" t="s">
        <v>9213</v>
      </c>
      <c r="J2693" s="3" t="s">
        <v>18</v>
      </c>
      <c r="K2693" s="6" t="s">
        <v>19</v>
      </c>
      <c r="L2693" s="6" t="s">
        <v>43</v>
      </c>
      <c r="M2693" s="6" t="s">
        <v>72</v>
      </c>
      <c r="N2693" s="6" t="s">
        <v>9229</v>
      </c>
    </row>
    <row r="2694" spans="1:14" ht="24.95" customHeight="1">
      <c r="A2694" s="3">
        <v>2692</v>
      </c>
      <c r="B2694" s="3" t="s">
        <v>9230</v>
      </c>
      <c r="C2694" s="4">
        <v>5</v>
      </c>
      <c r="D2694" s="4">
        <v>5</v>
      </c>
      <c r="E2694" s="4">
        <v>5</v>
      </c>
      <c r="F2694" s="5">
        <f t="shared" si="57"/>
        <v>5</v>
      </c>
      <c r="G2694" s="3" t="s">
        <v>9231</v>
      </c>
      <c r="H2694" s="3" t="s">
        <v>9212</v>
      </c>
      <c r="I2694" s="3" t="s">
        <v>9213</v>
      </c>
      <c r="J2694" s="3" t="s">
        <v>18</v>
      </c>
      <c r="K2694" s="6" t="s">
        <v>19</v>
      </c>
      <c r="L2694" s="6" t="s">
        <v>20</v>
      </c>
      <c r="M2694" s="6" t="s">
        <v>68</v>
      </c>
      <c r="N2694" s="6" t="s">
        <v>9232</v>
      </c>
    </row>
    <row r="2695" spans="1:14" ht="24.95" customHeight="1">
      <c r="A2695" s="3">
        <v>2693</v>
      </c>
      <c r="B2695" s="3" t="s">
        <v>9233</v>
      </c>
      <c r="C2695" s="4">
        <v>5</v>
      </c>
      <c r="D2695" s="4">
        <v>5</v>
      </c>
      <c r="E2695" s="4">
        <v>5</v>
      </c>
      <c r="F2695" s="5">
        <f t="shared" si="57"/>
        <v>5</v>
      </c>
      <c r="G2695" s="3" t="s">
        <v>9234</v>
      </c>
      <c r="H2695" s="3" t="s">
        <v>9212</v>
      </c>
      <c r="I2695" s="3" t="s">
        <v>9213</v>
      </c>
      <c r="J2695" s="3" t="s">
        <v>18</v>
      </c>
      <c r="K2695" s="6" t="s">
        <v>19</v>
      </c>
      <c r="L2695" s="6" t="s">
        <v>182</v>
      </c>
      <c r="M2695" s="6" t="s">
        <v>183</v>
      </c>
      <c r="N2695" s="6" t="s">
        <v>9235</v>
      </c>
    </row>
    <row r="2696" spans="1:14" ht="24.95" customHeight="1">
      <c r="A2696" s="3">
        <v>2694</v>
      </c>
      <c r="B2696" s="3" t="s">
        <v>9236</v>
      </c>
      <c r="C2696" s="4">
        <v>5</v>
      </c>
      <c r="D2696" s="4">
        <v>5</v>
      </c>
      <c r="E2696" s="4">
        <v>5</v>
      </c>
      <c r="F2696" s="5">
        <f t="shared" si="57"/>
        <v>5</v>
      </c>
      <c r="G2696" s="3" t="s">
        <v>9237</v>
      </c>
      <c r="H2696" s="3" t="s">
        <v>9212</v>
      </c>
      <c r="I2696" s="3" t="s">
        <v>9213</v>
      </c>
      <c r="J2696" s="3" t="s">
        <v>18</v>
      </c>
      <c r="K2696" s="6" t="s">
        <v>19</v>
      </c>
      <c r="L2696" s="6" t="s">
        <v>317</v>
      </c>
      <c r="M2696" s="6" t="s">
        <v>698</v>
      </c>
      <c r="N2696" s="6" t="s">
        <v>9238</v>
      </c>
    </row>
    <row r="2697" spans="1:14" ht="24.95" customHeight="1">
      <c r="A2697" s="3">
        <v>2695</v>
      </c>
      <c r="B2697" s="3" t="s">
        <v>9239</v>
      </c>
      <c r="C2697" s="4">
        <v>4</v>
      </c>
      <c r="D2697" s="4">
        <v>4</v>
      </c>
      <c r="E2697" s="4">
        <v>4</v>
      </c>
      <c r="F2697" s="5">
        <f t="shared" si="57"/>
        <v>4</v>
      </c>
      <c r="G2697" s="3" t="s">
        <v>9240</v>
      </c>
      <c r="H2697" s="3" t="s">
        <v>9212</v>
      </c>
      <c r="I2697" s="3" t="s">
        <v>9213</v>
      </c>
      <c r="J2697" s="3" t="s">
        <v>18</v>
      </c>
      <c r="K2697" s="6" t="s">
        <v>19</v>
      </c>
      <c r="L2697" s="6" t="s">
        <v>43</v>
      </c>
      <c r="M2697" s="6" t="s">
        <v>110</v>
      </c>
      <c r="N2697" s="6" t="s">
        <v>9241</v>
      </c>
    </row>
    <row r="2698" spans="1:14" ht="24.95" customHeight="1">
      <c r="A2698" s="3">
        <v>2696</v>
      </c>
      <c r="B2698" s="3" t="s">
        <v>9242</v>
      </c>
      <c r="C2698" s="4">
        <v>4</v>
      </c>
      <c r="D2698" s="4">
        <v>4</v>
      </c>
      <c r="E2698" s="4">
        <v>4</v>
      </c>
      <c r="F2698" s="5">
        <f t="shared" si="57"/>
        <v>4</v>
      </c>
      <c r="G2698" s="3" t="s">
        <v>9243</v>
      </c>
      <c r="H2698" s="3" t="s">
        <v>6436</v>
      </c>
      <c r="I2698" s="3" t="s">
        <v>6437</v>
      </c>
      <c r="J2698" s="3" t="s">
        <v>18</v>
      </c>
      <c r="K2698" s="6" t="s">
        <v>27</v>
      </c>
      <c r="L2698" s="6" t="s">
        <v>28</v>
      </c>
      <c r="M2698" s="6" t="s">
        <v>574</v>
      </c>
      <c r="N2698" s="6" t="s">
        <v>9244</v>
      </c>
    </row>
    <row r="2699" spans="1:14" ht="24.95" customHeight="1">
      <c r="A2699" s="3">
        <v>2697</v>
      </c>
      <c r="B2699" s="3" t="s">
        <v>9245</v>
      </c>
      <c r="C2699" s="4">
        <v>5</v>
      </c>
      <c r="D2699" s="4">
        <v>5</v>
      </c>
      <c r="E2699" s="3" t="s">
        <v>39</v>
      </c>
      <c r="F2699" s="5">
        <f t="shared" si="57"/>
        <v>5</v>
      </c>
      <c r="G2699" s="3" t="s">
        <v>9246</v>
      </c>
      <c r="H2699" s="3" t="s">
        <v>9247</v>
      </c>
      <c r="I2699" s="3" t="s">
        <v>9248</v>
      </c>
      <c r="J2699" s="3" t="s">
        <v>18</v>
      </c>
      <c r="K2699" s="6" t="s">
        <v>19</v>
      </c>
      <c r="L2699" s="6" t="s">
        <v>43</v>
      </c>
      <c r="M2699" s="6" t="s">
        <v>44</v>
      </c>
      <c r="N2699" s="6" t="s">
        <v>9249</v>
      </c>
    </row>
    <row r="2700" spans="1:14" ht="24.95" customHeight="1">
      <c r="A2700" s="3">
        <v>2698</v>
      </c>
      <c r="B2700" s="3" t="s">
        <v>9250</v>
      </c>
      <c r="C2700" s="4">
        <v>4</v>
      </c>
      <c r="D2700" s="4">
        <v>4</v>
      </c>
      <c r="E2700" s="4">
        <v>4</v>
      </c>
      <c r="F2700" s="5">
        <f t="shared" si="57"/>
        <v>4</v>
      </c>
      <c r="G2700" s="3" t="s">
        <v>9251</v>
      </c>
      <c r="H2700" s="3" t="s">
        <v>9252</v>
      </c>
      <c r="I2700" s="3" t="s">
        <v>9253</v>
      </c>
      <c r="J2700" s="3" t="s">
        <v>18</v>
      </c>
      <c r="K2700" s="6" t="s">
        <v>19</v>
      </c>
      <c r="L2700" s="6" t="s">
        <v>35</v>
      </c>
      <c r="M2700" s="6" t="s">
        <v>165</v>
      </c>
      <c r="N2700" s="6" t="s">
        <v>9254</v>
      </c>
    </row>
    <row r="2701" spans="1:14" ht="24.95" customHeight="1">
      <c r="A2701" s="3">
        <v>2699</v>
      </c>
      <c r="B2701" s="3" t="s">
        <v>9255</v>
      </c>
      <c r="C2701" s="4">
        <v>4</v>
      </c>
      <c r="D2701" s="4">
        <v>4</v>
      </c>
      <c r="E2701" s="4">
        <v>4</v>
      </c>
      <c r="F2701" s="5">
        <f t="shared" si="57"/>
        <v>4</v>
      </c>
      <c r="G2701" s="3" t="s">
        <v>9256</v>
      </c>
      <c r="H2701" s="3" t="s">
        <v>5083</v>
      </c>
      <c r="I2701" s="3" t="s">
        <v>5084</v>
      </c>
      <c r="J2701" s="3" t="s">
        <v>18</v>
      </c>
      <c r="K2701" s="6" t="s">
        <v>27</v>
      </c>
      <c r="L2701" s="6" t="s">
        <v>457</v>
      </c>
      <c r="M2701" s="6" t="s">
        <v>458</v>
      </c>
      <c r="N2701" s="6" t="s">
        <v>9257</v>
      </c>
    </row>
    <row r="2702" spans="1:14" ht="24.95" customHeight="1">
      <c r="A2702" s="3">
        <v>2700</v>
      </c>
      <c r="B2702" s="3" t="s">
        <v>9258</v>
      </c>
      <c r="C2702" s="4">
        <v>4</v>
      </c>
      <c r="D2702" s="4">
        <v>3</v>
      </c>
      <c r="E2702" s="4">
        <v>3</v>
      </c>
      <c r="F2702" s="5">
        <f t="shared" si="57"/>
        <v>3</v>
      </c>
      <c r="G2702" s="3" t="s">
        <v>9259</v>
      </c>
      <c r="H2702" s="3" t="s">
        <v>8554</v>
      </c>
      <c r="I2702" s="3" t="s">
        <v>8555</v>
      </c>
      <c r="J2702" s="3" t="s">
        <v>18</v>
      </c>
      <c r="K2702" s="6" t="s">
        <v>19</v>
      </c>
      <c r="L2702" s="6" t="s">
        <v>20</v>
      </c>
      <c r="M2702" s="6" t="s">
        <v>322</v>
      </c>
      <c r="N2702" s="6" t="s">
        <v>9260</v>
      </c>
    </row>
    <row r="2703" spans="1:14" ht="24.95" customHeight="1">
      <c r="A2703" s="3">
        <v>2701</v>
      </c>
      <c r="B2703" s="3" t="s">
        <v>9261</v>
      </c>
      <c r="C2703" s="4">
        <v>4</v>
      </c>
      <c r="D2703" s="4">
        <v>4</v>
      </c>
      <c r="E2703" s="4">
        <v>4</v>
      </c>
      <c r="F2703" s="5">
        <f t="shared" si="57"/>
        <v>4</v>
      </c>
      <c r="G2703" s="3" t="s">
        <v>9262</v>
      </c>
      <c r="H2703" s="3" t="s">
        <v>5715</v>
      </c>
      <c r="I2703" s="3" t="s">
        <v>5716</v>
      </c>
      <c r="J2703" s="3" t="s">
        <v>18</v>
      </c>
      <c r="K2703" s="6" t="s">
        <v>19</v>
      </c>
      <c r="L2703" s="6" t="s">
        <v>138</v>
      </c>
      <c r="M2703" s="6" t="s">
        <v>139</v>
      </c>
      <c r="N2703" s="6" t="s">
        <v>9263</v>
      </c>
    </row>
    <row r="2704" spans="1:14" ht="24.95" customHeight="1">
      <c r="A2704" s="3">
        <v>2702</v>
      </c>
      <c r="B2704" s="3" t="s">
        <v>9264</v>
      </c>
      <c r="C2704" s="4">
        <v>5</v>
      </c>
      <c r="D2704" s="4">
        <v>5</v>
      </c>
      <c r="E2704" s="4">
        <v>5</v>
      </c>
      <c r="F2704" s="5">
        <f t="shared" si="57"/>
        <v>5</v>
      </c>
      <c r="G2704" s="3" t="s">
        <v>9265</v>
      </c>
      <c r="H2704" s="3" t="s">
        <v>5092</v>
      </c>
      <c r="I2704" s="3" t="s">
        <v>5093</v>
      </c>
      <c r="J2704" s="3" t="s">
        <v>18</v>
      </c>
      <c r="K2704" s="6" t="s">
        <v>19</v>
      </c>
      <c r="L2704" s="6" t="s">
        <v>35</v>
      </c>
      <c r="M2704" s="6" t="s">
        <v>465</v>
      </c>
      <c r="N2704" s="6" t="s">
        <v>9266</v>
      </c>
    </row>
    <row r="2705" spans="1:14" ht="24.95" customHeight="1">
      <c r="A2705" s="3">
        <v>2703</v>
      </c>
      <c r="B2705" s="3" t="s">
        <v>9267</v>
      </c>
      <c r="C2705" s="4">
        <v>5</v>
      </c>
      <c r="D2705" s="4">
        <v>5</v>
      </c>
      <c r="E2705" s="4">
        <v>5</v>
      </c>
      <c r="F2705" s="5">
        <f t="shared" si="57"/>
        <v>5</v>
      </c>
      <c r="G2705" s="3" t="s">
        <v>9268</v>
      </c>
      <c r="H2705" s="3" t="s">
        <v>8257</v>
      </c>
      <c r="I2705" s="3" t="s">
        <v>8258</v>
      </c>
      <c r="J2705" s="3" t="s">
        <v>18</v>
      </c>
      <c r="K2705" s="6" t="s">
        <v>19</v>
      </c>
      <c r="L2705" s="6" t="s">
        <v>56</v>
      </c>
      <c r="M2705" s="6" t="s">
        <v>39</v>
      </c>
      <c r="N2705" s="6" t="s">
        <v>9269</v>
      </c>
    </row>
    <row r="2706" spans="1:14" ht="24.95" customHeight="1">
      <c r="A2706" s="3">
        <v>2704</v>
      </c>
      <c r="B2706" s="3" t="s">
        <v>9270</v>
      </c>
      <c r="C2706" s="4">
        <v>4</v>
      </c>
      <c r="D2706" s="4">
        <v>4</v>
      </c>
      <c r="E2706" s="4">
        <v>4</v>
      </c>
      <c r="F2706" s="5">
        <f t="shared" si="57"/>
        <v>4</v>
      </c>
      <c r="G2706" s="3" t="s">
        <v>9271</v>
      </c>
      <c r="H2706" s="3" t="s">
        <v>1300</v>
      </c>
      <c r="I2706" s="3" t="s">
        <v>1301</v>
      </c>
      <c r="J2706" s="3" t="s">
        <v>18</v>
      </c>
      <c r="K2706" s="6" t="s">
        <v>27</v>
      </c>
      <c r="L2706" s="6" t="s">
        <v>28</v>
      </c>
      <c r="M2706" s="6" t="s">
        <v>574</v>
      </c>
      <c r="N2706" s="6" t="s">
        <v>9272</v>
      </c>
    </row>
    <row r="2707" spans="1:14" ht="24.95" customHeight="1">
      <c r="A2707" s="3">
        <v>2705</v>
      </c>
      <c r="B2707" s="3" t="s">
        <v>9273</v>
      </c>
      <c r="C2707" s="4">
        <v>4</v>
      </c>
      <c r="D2707" s="4">
        <v>4</v>
      </c>
      <c r="E2707" s="4">
        <v>4</v>
      </c>
      <c r="F2707" s="5">
        <f t="shared" si="57"/>
        <v>4</v>
      </c>
      <c r="G2707" s="3" t="s">
        <v>9274</v>
      </c>
      <c r="H2707" s="3" t="s">
        <v>9275</v>
      </c>
      <c r="I2707" s="3" t="s">
        <v>9276</v>
      </c>
      <c r="J2707" s="3" t="s">
        <v>18</v>
      </c>
      <c r="K2707" s="6" t="s">
        <v>171</v>
      </c>
      <c r="L2707" s="6" t="s">
        <v>172</v>
      </c>
      <c r="M2707" s="6" t="s">
        <v>173</v>
      </c>
      <c r="N2707" s="6" t="s">
        <v>9277</v>
      </c>
    </row>
    <row r="2708" spans="1:14" ht="24.95" customHeight="1">
      <c r="A2708" s="3">
        <v>2706</v>
      </c>
      <c r="B2708" s="3" t="s">
        <v>9278</v>
      </c>
      <c r="C2708" s="4">
        <v>4</v>
      </c>
      <c r="D2708" s="4">
        <v>4</v>
      </c>
      <c r="E2708" s="4">
        <v>4</v>
      </c>
      <c r="F2708" s="5">
        <f t="shared" si="57"/>
        <v>4</v>
      </c>
      <c r="G2708" s="3" t="s">
        <v>9279</v>
      </c>
      <c r="H2708" s="3" t="s">
        <v>866</v>
      </c>
      <c r="I2708" s="3" t="s">
        <v>867</v>
      </c>
      <c r="J2708" s="3" t="s">
        <v>18</v>
      </c>
      <c r="K2708" s="6" t="s">
        <v>19</v>
      </c>
      <c r="L2708" s="6" t="s">
        <v>43</v>
      </c>
      <c r="M2708" s="6" t="s">
        <v>134</v>
      </c>
      <c r="N2708" s="6" t="s">
        <v>9280</v>
      </c>
    </row>
    <row r="2709" spans="1:14" ht="24.95" customHeight="1">
      <c r="A2709" s="3">
        <v>2707</v>
      </c>
      <c r="B2709" s="3" t="s">
        <v>9281</v>
      </c>
      <c r="C2709" s="4">
        <v>3</v>
      </c>
      <c r="D2709" s="4">
        <v>3</v>
      </c>
      <c r="E2709" s="4">
        <v>3</v>
      </c>
      <c r="F2709" s="5">
        <f t="shared" si="57"/>
        <v>3</v>
      </c>
      <c r="G2709" s="3" t="s">
        <v>9282</v>
      </c>
      <c r="H2709" s="3" t="s">
        <v>6414</v>
      </c>
      <c r="I2709" s="3" t="s">
        <v>6415</v>
      </c>
      <c r="J2709" s="3" t="s">
        <v>18</v>
      </c>
      <c r="K2709" s="6" t="s">
        <v>27</v>
      </c>
      <c r="L2709" s="6" t="s">
        <v>28</v>
      </c>
      <c r="M2709" s="6" t="s">
        <v>574</v>
      </c>
      <c r="N2709" s="6" t="s">
        <v>9283</v>
      </c>
    </row>
    <row r="2710" spans="1:14" ht="24.95" customHeight="1">
      <c r="A2710" s="3">
        <v>2708</v>
      </c>
      <c r="B2710" s="3" t="s">
        <v>9284</v>
      </c>
      <c r="C2710" s="4">
        <v>5</v>
      </c>
      <c r="D2710" s="4">
        <v>5</v>
      </c>
      <c r="E2710" s="3" t="s">
        <v>39</v>
      </c>
      <c r="F2710" s="5">
        <f t="shared" si="57"/>
        <v>5</v>
      </c>
      <c r="G2710" s="3" t="s">
        <v>9285</v>
      </c>
      <c r="H2710" s="3" t="s">
        <v>8112</v>
      </c>
      <c r="I2710" s="3" t="s">
        <v>8113</v>
      </c>
      <c r="J2710" s="3" t="s">
        <v>18</v>
      </c>
      <c r="K2710" s="6" t="s">
        <v>19</v>
      </c>
      <c r="L2710" s="6" t="s">
        <v>35</v>
      </c>
      <c r="M2710" s="6" t="s">
        <v>165</v>
      </c>
      <c r="N2710" s="6" t="s">
        <v>9286</v>
      </c>
    </row>
    <row r="2711" spans="1:14" ht="24.95" customHeight="1">
      <c r="A2711" s="3">
        <v>2709</v>
      </c>
      <c r="B2711" s="3" t="s">
        <v>9287</v>
      </c>
      <c r="C2711" s="4">
        <v>2</v>
      </c>
      <c r="D2711" s="4">
        <v>2</v>
      </c>
      <c r="E2711" s="4">
        <v>2</v>
      </c>
      <c r="F2711" s="5">
        <f t="shared" si="57"/>
        <v>2</v>
      </c>
      <c r="G2711" s="3" t="s">
        <v>9288</v>
      </c>
      <c r="H2711" s="3" t="s">
        <v>365</v>
      </c>
      <c r="I2711" s="3" t="s">
        <v>366</v>
      </c>
      <c r="J2711" s="3" t="s">
        <v>18</v>
      </c>
      <c r="K2711" s="6" t="s">
        <v>27</v>
      </c>
      <c r="L2711" s="6" t="s">
        <v>969</v>
      </c>
      <c r="M2711" s="6" t="s">
        <v>2328</v>
      </c>
      <c r="N2711" s="6" t="s">
        <v>9289</v>
      </c>
    </row>
    <row r="2712" spans="1:14" ht="24.95" customHeight="1">
      <c r="A2712" s="3">
        <v>2710</v>
      </c>
      <c r="B2712" s="3" t="s">
        <v>9290</v>
      </c>
      <c r="C2712" s="4">
        <v>4</v>
      </c>
      <c r="D2712" s="4">
        <v>4</v>
      </c>
      <c r="E2712" s="4">
        <v>4</v>
      </c>
      <c r="F2712" s="5">
        <f t="shared" si="57"/>
        <v>4</v>
      </c>
      <c r="G2712" s="3" t="s">
        <v>9291</v>
      </c>
      <c r="H2712" s="3" t="s">
        <v>3660</v>
      </c>
      <c r="I2712" s="3" t="s">
        <v>3661</v>
      </c>
      <c r="J2712" s="3" t="s">
        <v>18</v>
      </c>
      <c r="K2712" s="6" t="s">
        <v>19</v>
      </c>
      <c r="L2712" s="6" t="s">
        <v>387</v>
      </c>
      <c r="M2712" s="6" t="s">
        <v>388</v>
      </c>
      <c r="N2712" s="6" t="s">
        <v>9292</v>
      </c>
    </row>
    <row r="2713" spans="1:14" ht="24.95" customHeight="1">
      <c r="A2713" s="3">
        <v>2711</v>
      </c>
      <c r="B2713" s="3" t="s">
        <v>9293</v>
      </c>
      <c r="C2713" s="4">
        <v>5</v>
      </c>
      <c r="D2713" s="4">
        <v>5</v>
      </c>
      <c r="E2713" s="4">
        <v>5</v>
      </c>
      <c r="F2713" s="5">
        <f t="shared" si="57"/>
        <v>5</v>
      </c>
      <c r="G2713" s="3" t="s">
        <v>9294</v>
      </c>
      <c r="H2713" s="3" t="s">
        <v>3660</v>
      </c>
      <c r="I2713" s="3" t="s">
        <v>3661</v>
      </c>
      <c r="J2713" s="3" t="s">
        <v>18</v>
      </c>
      <c r="K2713" s="6" t="s">
        <v>19</v>
      </c>
      <c r="L2713" s="6" t="s">
        <v>84</v>
      </c>
      <c r="M2713" s="6" t="s">
        <v>85</v>
      </c>
      <c r="N2713" s="6" t="s">
        <v>9295</v>
      </c>
    </row>
    <row r="2714" spans="1:14" ht="24.95" customHeight="1">
      <c r="A2714" s="3">
        <v>2712</v>
      </c>
      <c r="B2714" s="3" t="s">
        <v>9296</v>
      </c>
      <c r="C2714" s="4">
        <v>4</v>
      </c>
      <c r="D2714" s="4">
        <v>4</v>
      </c>
      <c r="E2714" s="4">
        <v>4</v>
      </c>
      <c r="F2714" s="5">
        <f t="shared" si="57"/>
        <v>4</v>
      </c>
      <c r="G2714" s="3" t="s">
        <v>9297</v>
      </c>
      <c r="H2714" s="3" t="s">
        <v>3660</v>
      </c>
      <c r="I2714" s="3" t="s">
        <v>3661</v>
      </c>
      <c r="J2714" s="3" t="s">
        <v>18</v>
      </c>
      <c r="K2714" s="6" t="s">
        <v>19</v>
      </c>
      <c r="L2714" s="6" t="s">
        <v>20</v>
      </c>
      <c r="M2714" s="6" t="s">
        <v>322</v>
      </c>
      <c r="N2714" s="6" t="s">
        <v>9298</v>
      </c>
    </row>
    <row r="2715" spans="1:14" ht="24.95" customHeight="1">
      <c r="A2715" s="3">
        <v>2713</v>
      </c>
      <c r="B2715" s="3" t="s">
        <v>9299</v>
      </c>
      <c r="C2715" s="4">
        <v>5</v>
      </c>
      <c r="D2715" s="4">
        <v>5</v>
      </c>
      <c r="E2715" s="4">
        <v>5</v>
      </c>
      <c r="F2715" s="5">
        <f t="shared" si="57"/>
        <v>5</v>
      </c>
      <c r="G2715" s="3" t="s">
        <v>9300</v>
      </c>
      <c r="H2715" s="3" t="s">
        <v>2398</v>
      </c>
      <c r="I2715" s="3" t="s">
        <v>2399</v>
      </c>
      <c r="J2715" s="3" t="s">
        <v>18</v>
      </c>
      <c r="K2715" s="6" t="s">
        <v>19</v>
      </c>
      <c r="L2715" s="6" t="s">
        <v>387</v>
      </c>
      <c r="M2715" s="6" t="s">
        <v>1435</v>
      </c>
      <c r="N2715" s="6" t="s">
        <v>9301</v>
      </c>
    </row>
    <row r="2716" spans="1:14" ht="24.95" customHeight="1">
      <c r="A2716" s="3">
        <v>2714</v>
      </c>
      <c r="B2716" s="3" t="s">
        <v>9302</v>
      </c>
      <c r="C2716" s="4">
        <v>5</v>
      </c>
      <c r="D2716" s="4">
        <v>5</v>
      </c>
      <c r="E2716" s="4">
        <v>5</v>
      </c>
      <c r="F2716" s="5">
        <f t="shared" si="57"/>
        <v>5</v>
      </c>
      <c r="G2716" s="3" t="s">
        <v>9303</v>
      </c>
      <c r="H2716" s="3" t="s">
        <v>2398</v>
      </c>
      <c r="I2716" s="3" t="s">
        <v>2399</v>
      </c>
      <c r="J2716" s="3" t="s">
        <v>18</v>
      </c>
      <c r="K2716" s="6" t="s">
        <v>19</v>
      </c>
      <c r="L2716" s="6" t="s">
        <v>187</v>
      </c>
      <c r="M2716" s="6" t="s">
        <v>39</v>
      </c>
      <c r="N2716" s="6" t="s">
        <v>9304</v>
      </c>
    </row>
    <row r="2717" spans="1:14" ht="24.95" customHeight="1">
      <c r="A2717" s="3">
        <v>2715</v>
      </c>
      <c r="B2717" s="3" t="s">
        <v>9305</v>
      </c>
      <c r="C2717" s="4">
        <v>4</v>
      </c>
      <c r="D2717" s="4">
        <v>4</v>
      </c>
      <c r="E2717" s="4">
        <v>4</v>
      </c>
      <c r="F2717" s="5">
        <f t="shared" si="57"/>
        <v>4</v>
      </c>
      <c r="G2717" s="3" t="s">
        <v>9306</v>
      </c>
      <c r="H2717" s="3" t="s">
        <v>3660</v>
      </c>
      <c r="I2717" s="3" t="s">
        <v>3661</v>
      </c>
      <c r="J2717" s="3" t="s">
        <v>18</v>
      </c>
      <c r="K2717" s="6" t="s">
        <v>19</v>
      </c>
      <c r="L2717" s="6" t="s">
        <v>43</v>
      </c>
      <c r="M2717" s="6" t="s">
        <v>44</v>
      </c>
      <c r="N2717" s="6" t="s">
        <v>9307</v>
      </c>
    </row>
    <row r="2718" spans="1:14" ht="24.95" customHeight="1">
      <c r="A2718" s="3">
        <v>2716</v>
      </c>
      <c r="B2718" s="3" t="s">
        <v>9308</v>
      </c>
      <c r="C2718" s="4">
        <v>5</v>
      </c>
      <c r="D2718" s="4">
        <v>5</v>
      </c>
      <c r="E2718" s="4">
        <v>5</v>
      </c>
      <c r="F2718" s="5">
        <f t="shared" si="57"/>
        <v>5</v>
      </c>
      <c r="G2718" s="3" t="s">
        <v>9309</v>
      </c>
      <c r="H2718" s="3" t="s">
        <v>2398</v>
      </c>
      <c r="I2718" s="3" t="s">
        <v>2399</v>
      </c>
      <c r="J2718" s="3" t="s">
        <v>18</v>
      </c>
      <c r="K2718" s="6" t="s">
        <v>19</v>
      </c>
      <c r="L2718" s="6" t="s">
        <v>84</v>
      </c>
      <c r="M2718" s="6" t="s">
        <v>85</v>
      </c>
      <c r="N2718" s="6" t="s">
        <v>9310</v>
      </c>
    </row>
    <row r="2719" spans="1:14" ht="24.95" customHeight="1">
      <c r="A2719" s="3">
        <v>2717</v>
      </c>
      <c r="B2719" s="3" t="s">
        <v>9311</v>
      </c>
      <c r="C2719" s="4">
        <v>4</v>
      </c>
      <c r="D2719" s="4">
        <v>4</v>
      </c>
      <c r="E2719" s="4">
        <v>5</v>
      </c>
      <c r="F2719" s="5">
        <f t="shared" si="57"/>
        <v>4</v>
      </c>
      <c r="G2719" s="3" t="s">
        <v>9312</v>
      </c>
      <c r="H2719" s="3" t="s">
        <v>9313</v>
      </c>
      <c r="I2719" s="3" t="s">
        <v>9314</v>
      </c>
      <c r="J2719" s="3" t="s">
        <v>18</v>
      </c>
      <c r="K2719" s="6" t="s">
        <v>19</v>
      </c>
      <c r="L2719" s="6" t="s">
        <v>20</v>
      </c>
      <c r="M2719" s="6" t="s">
        <v>339</v>
      </c>
      <c r="N2719" s="6" t="s">
        <v>9315</v>
      </c>
    </row>
    <row r="2720" spans="1:14" ht="24.95" customHeight="1">
      <c r="A2720" s="3">
        <v>2718</v>
      </c>
      <c r="B2720" s="3" t="s">
        <v>9316</v>
      </c>
      <c r="C2720" s="4">
        <v>5</v>
      </c>
      <c r="D2720" s="4">
        <v>5</v>
      </c>
      <c r="E2720" s="3" t="s">
        <v>39</v>
      </c>
      <c r="F2720" s="5">
        <f t="shared" si="57"/>
        <v>5</v>
      </c>
      <c r="G2720" s="3" t="s">
        <v>9317</v>
      </c>
      <c r="H2720" s="3" t="s">
        <v>8112</v>
      </c>
      <c r="I2720" s="3" t="s">
        <v>8113</v>
      </c>
      <c r="J2720" s="3" t="s">
        <v>18</v>
      </c>
      <c r="K2720" s="6" t="s">
        <v>19</v>
      </c>
      <c r="L2720" s="6" t="s">
        <v>35</v>
      </c>
      <c r="M2720" s="6" t="s">
        <v>36</v>
      </c>
      <c r="N2720" s="6" t="s">
        <v>9318</v>
      </c>
    </row>
    <row r="2721" spans="1:14" ht="24.95" customHeight="1">
      <c r="A2721" s="3">
        <v>2719</v>
      </c>
      <c r="B2721" s="3" t="s">
        <v>9319</v>
      </c>
      <c r="C2721" s="4">
        <v>4</v>
      </c>
      <c r="D2721" s="4">
        <v>4</v>
      </c>
      <c r="E2721" s="4">
        <v>4</v>
      </c>
      <c r="F2721" s="5">
        <f t="shared" si="57"/>
        <v>4</v>
      </c>
      <c r="G2721" s="3" t="s">
        <v>9320</v>
      </c>
      <c r="H2721" s="3" t="s">
        <v>561</v>
      </c>
      <c r="I2721" s="3" t="s">
        <v>562</v>
      </c>
      <c r="J2721" s="3" t="s">
        <v>18</v>
      </c>
      <c r="K2721" s="6" t="s">
        <v>27</v>
      </c>
      <c r="L2721" s="6" t="s">
        <v>563</v>
      </c>
      <c r="M2721" s="6" t="s">
        <v>889</v>
      </c>
      <c r="N2721" s="6" t="s">
        <v>9321</v>
      </c>
    </row>
    <row r="2722" spans="1:14" ht="24.95" customHeight="1">
      <c r="A2722" s="3">
        <v>2720</v>
      </c>
      <c r="B2722" s="3" t="s">
        <v>9322</v>
      </c>
      <c r="C2722" s="4">
        <v>5</v>
      </c>
      <c r="D2722" s="4">
        <v>5</v>
      </c>
      <c r="E2722" s="4">
        <v>5</v>
      </c>
      <c r="F2722" s="5">
        <f t="shared" si="57"/>
        <v>5</v>
      </c>
      <c r="G2722" s="3" t="s">
        <v>9323</v>
      </c>
      <c r="H2722" s="3" t="s">
        <v>9324</v>
      </c>
      <c r="I2722" s="3" t="s">
        <v>9325</v>
      </c>
      <c r="J2722" s="3" t="s">
        <v>18</v>
      </c>
      <c r="K2722" s="6" t="s">
        <v>19</v>
      </c>
      <c r="L2722" s="6" t="s">
        <v>56</v>
      </c>
      <c r="M2722" s="6" t="s">
        <v>39</v>
      </c>
      <c r="N2722" s="6" t="s">
        <v>9326</v>
      </c>
    </row>
    <row r="2723" spans="1:14" ht="24.95" customHeight="1">
      <c r="A2723" s="3">
        <v>2721</v>
      </c>
      <c r="B2723" s="3" t="s">
        <v>9327</v>
      </c>
      <c r="C2723" s="4">
        <v>4</v>
      </c>
      <c r="D2723" s="4">
        <v>4</v>
      </c>
      <c r="E2723" s="4">
        <v>4</v>
      </c>
      <c r="F2723" s="5">
        <f t="shared" si="57"/>
        <v>4</v>
      </c>
      <c r="G2723" s="3" t="s">
        <v>9328</v>
      </c>
      <c r="H2723" s="3" t="s">
        <v>9324</v>
      </c>
      <c r="I2723" s="3" t="s">
        <v>9325</v>
      </c>
      <c r="J2723" s="3" t="s">
        <v>18</v>
      </c>
      <c r="K2723" s="6" t="s">
        <v>27</v>
      </c>
      <c r="L2723" s="6" t="s">
        <v>28</v>
      </c>
      <c r="M2723" s="6" t="s">
        <v>784</v>
      </c>
      <c r="N2723" s="6" t="s">
        <v>9329</v>
      </c>
    </row>
    <row r="2724" spans="1:14" ht="24.95" customHeight="1">
      <c r="A2724" s="3">
        <v>2722</v>
      </c>
      <c r="B2724" s="3" t="s">
        <v>9330</v>
      </c>
      <c r="C2724" s="4">
        <v>5</v>
      </c>
      <c r="D2724" s="4">
        <v>5</v>
      </c>
      <c r="E2724" s="4">
        <v>5</v>
      </c>
      <c r="F2724" s="5">
        <f t="shared" si="57"/>
        <v>5</v>
      </c>
      <c r="G2724" s="3" t="s">
        <v>9331</v>
      </c>
      <c r="H2724" s="3" t="s">
        <v>8722</v>
      </c>
      <c r="I2724" s="3" t="s">
        <v>8723</v>
      </c>
      <c r="J2724" s="3" t="s">
        <v>18</v>
      </c>
      <c r="K2724" s="6" t="s">
        <v>19</v>
      </c>
      <c r="L2724" s="6" t="s">
        <v>583</v>
      </c>
      <c r="M2724" s="6" t="s">
        <v>2369</v>
      </c>
      <c r="N2724" s="6" t="s">
        <v>9332</v>
      </c>
    </row>
    <row r="2725" spans="1:14" ht="24.95" customHeight="1">
      <c r="A2725" s="3">
        <v>2723</v>
      </c>
      <c r="B2725" s="3" t="s">
        <v>9333</v>
      </c>
      <c r="C2725" s="4">
        <v>5</v>
      </c>
      <c r="D2725" s="4">
        <v>5</v>
      </c>
      <c r="E2725" s="3" t="s">
        <v>39</v>
      </c>
      <c r="F2725" s="5">
        <f t="shared" si="57"/>
        <v>5</v>
      </c>
      <c r="G2725" s="3" t="s">
        <v>9334</v>
      </c>
      <c r="H2725" s="3" t="s">
        <v>3350</v>
      </c>
      <c r="I2725" s="3" t="s">
        <v>3351</v>
      </c>
      <c r="J2725" s="3" t="s">
        <v>18</v>
      </c>
      <c r="K2725" s="6" t="s">
        <v>19</v>
      </c>
      <c r="L2725" s="6" t="s">
        <v>35</v>
      </c>
      <c r="M2725" s="6" t="s">
        <v>36</v>
      </c>
      <c r="N2725" s="6" t="s">
        <v>9335</v>
      </c>
    </row>
    <row r="2726" spans="1:14" ht="24.95" customHeight="1">
      <c r="A2726" s="3">
        <v>2724</v>
      </c>
      <c r="B2726" s="3" t="s">
        <v>9336</v>
      </c>
      <c r="C2726" s="4">
        <v>5</v>
      </c>
      <c r="D2726" s="4">
        <v>5</v>
      </c>
      <c r="E2726" s="4">
        <v>5</v>
      </c>
      <c r="F2726" s="5">
        <f t="shared" si="57"/>
        <v>5</v>
      </c>
      <c r="G2726" s="3" t="s">
        <v>9337</v>
      </c>
      <c r="H2726" s="3" t="s">
        <v>8112</v>
      </c>
      <c r="I2726" s="3" t="s">
        <v>8113</v>
      </c>
      <c r="J2726" s="3" t="s">
        <v>18</v>
      </c>
      <c r="K2726" s="6" t="s">
        <v>19</v>
      </c>
      <c r="L2726" s="6" t="s">
        <v>35</v>
      </c>
      <c r="M2726" s="6" t="s">
        <v>36</v>
      </c>
      <c r="N2726" s="6" t="s">
        <v>9338</v>
      </c>
    </row>
    <row r="2727" spans="1:14" ht="24.95" customHeight="1">
      <c r="A2727" s="3">
        <v>2725</v>
      </c>
      <c r="B2727" s="3" t="s">
        <v>9339</v>
      </c>
      <c r="C2727" s="4">
        <v>3</v>
      </c>
      <c r="D2727" s="4">
        <v>3</v>
      </c>
      <c r="E2727" s="4">
        <v>3</v>
      </c>
      <c r="F2727" s="5">
        <f t="shared" si="57"/>
        <v>3</v>
      </c>
      <c r="G2727" s="3" t="s">
        <v>9340</v>
      </c>
      <c r="H2727" s="3" t="s">
        <v>916</v>
      </c>
      <c r="I2727" s="3" t="s">
        <v>917</v>
      </c>
      <c r="J2727" s="3" t="s">
        <v>18</v>
      </c>
      <c r="K2727" s="6" t="s">
        <v>27</v>
      </c>
      <c r="L2727" s="6" t="s">
        <v>28</v>
      </c>
      <c r="M2727" s="6" t="s">
        <v>634</v>
      </c>
      <c r="N2727" s="6" t="s">
        <v>9341</v>
      </c>
    </row>
    <row r="2728" spans="1:14" ht="24.95" customHeight="1">
      <c r="A2728" s="3">
        <v>2726</v>
      </c>
      <c r="B2728" s="3" t="s">
        <v>9342</v>
      </c>
      <c r="C2728" s="4">
        <v>5</v>
      </c>
      <c r="D2728" s="4">
        <v>5</v>
      </c>
      <c r="E2728" s="4">
        <v>5</v>
      </c>
      <c r="F2728" s="5">
        <f t="shared" si="57"/>
        <v>5</v>
      </c>
      <c r="G2728" s="3" t="s">
        <v>9343</v>
      </c>
      <c r="H2728" s="3" t="s">
        <v>9344</v>
      </c>
      <c r="I2728" s="3" t="s">
        <v>9345</v>
      </c>
      <c r="J2728" s="3" t="s">
        <v>18</v>
      </c>
      <c r="K2728" s="6" t="s">
        <v>19</v>
      </c>
      <c r="L2728" s="6" t="s">
        <v>56</v>
      </c>
      <c r="M2728" s="6" t="s">
        <v>39</v>
      </c>
      <c r="N2728" s="6" t="s">
        <v>9346</v>
      </c>
    </row>
    <row r="2729" spans="1:14" ht="24.95" customHeight="1">
      <c r="A2729" s="3">
        <v>2727</v>
      </c>
      <c r="B2729" s="3" t="s">
        <v>9347</v>
      </c>
      <c r="C2729" s="4">
        <v>5</v>
      </c>
      <c r="D2729" s="4">
        <v>5</v>
      </c>
      <c r="E2729" s="4">
        <v>5</v>
      </c>
      <c r="F2729" s="5">
        <f t="shared" ref="F2729:F2755" si="58">MIN(C2729,D2729,E2729)</f>
        <v>5</v>
      </c>
      <c r="G2729" s="3" t="s">
        <v>9348</v>
      </c>
      <c r="H2729" s="3" t="s">
        <v>9344</v>
      </c>
      <c r="I2729" s="3" t="s">
        <v>9345</v>
      </c>
      <c r="J2729" s="3" t="s">
        <v>18</v>
      </c>
      <c r="K2729" s="6" t="s">
        <v>19</v>
      </c>
      <c r="L2729" s="6" t="s">
        <v>56</v>
      </c>
      <c r="M2729" s="6" t="s">
        <v>39</v>
      </c>
      <c r="N2729" s="6" t="s">
        <v>9349</v>
      </c>
    </row>
    <row r="2730" spans="1:14" ht="24.95" customHeight="1">
      <c r="A2730" s="3">
        <v>2728</v>
      </c>
      <c r="B2730" s="3" t="s">
        <v>9350</v>
      </c>
      <c r="C2730" s="4">
        <v>3</v>
      </c>
      <c r="D2730" s="3" t="s">
        <v>39</v>
      </c>
      <c r="E2730" s="3" t="s">
        <v>39</v>
      </c>
      <c r="F2730" s="5">
        <f t="shared" si="58"/>
        <v>3</v>
      </c>
      <c r="G2730" s="3" t="s">
        <v>9351</v>
      </c>
      <c r="H2730" s="3" t="s">
        <v>646</v>
      </c>
      <c r="I2730" s="3" t="s">
        <v>647</v>
      </c>
      <c r="J2730" s="3" t="s">
        <v>18</v>
      </c>
      <c r="K2730" s="6" t="s">
        <v>19</v>
      </c>
      <c r="L2730" s="6" t="s">
        <v>43</v>
      </c>
      <c r="M2730" s="6" t="s">
        <v>72</v>
      </c>
      <c r="N2730" s="6" t="s">
        <v>9352</v>
      </c>
    </row>
    <row r="2731" spans="1:14" ht="24.95" customHeight="1">
      <c r="A2731" s="3">
        <v>2729</v>
      </c>
      <c r="B2731" s="3" t="s">
        <v>9353</v>
      </c>
      <c r="C2731" s="4">
        <v>5</v>
      </c>
      <c r="D2731" s="4">
        <v>5</v>
      </c>
      <c r="E2731" s="4">
        <v>5</v>
      </c>
      <c r="F2731" s="5">
        <f t="shared" si="58"/>
        <v>5</v>
      </c>
      <c r="G2731" s="3" t="s">
        <v>9354</v>
      </c>
      <c r="H2731" s="3" t="s">
        <v>9344</v>
      </c>
      <c r="I2731" s="3" t="s">
        <v>9345</v>
      </c>
      <c r="J2731" s="3" t="s">
        <v>18</v>
      </c>
      <c r="K2731" s="6" t="s">
        <v>19</v>
      </c>
      <c r="L2731" s="6" t="s">
        <v>20</v>
      </c>
      <c r="M2731" s="6" t="s">
        <v>148</v>
      </c>
      <c r="N2731" s="6" t="s">
        <v>9355</v>
      </c>
    </row>
    <row r="2732" spans="1:14" ht="24.95" customHeight="1">
      <c r="A2732" s="3">
        <v>2730</v>
      </c>
      <c r="B2732" s="3" t="s">
        <v>9356</v>
      </c>
      <c r="C2732" s="4">
        <v>3</v>
      </c>
      <c r="D2732" s="4">
        <v>3</v>
      </c>
      <c r="E2732" s="4">
        <v>3</v>
      </c>
      <c r="F2732" s="5">
        <f t="shared" si="58"/>
        <v>3</v>
      </c>
      <c r="G2732" s="3" t="s">
        <v>9357</v>
      </c>
      <c r="H2732" s="3" t="s">
        <v>243</v>
      </c>
      <c r="I2732" s="3" t="s">
        <v>244</v>
      </c>
      <c r="J2732" s="3" t="s">
        <v>18</v>
      </c>
      <c r="K2732" s="6" t="s">
        <v>171</v>
      </c>
      <c r="L2732" s="6" t="s">
        <v>172</v>
      </c>
      <c r="M2732" s="6" t="s">
        <v>173</v>
      </c>
      <c r="N2732" s="6" t="s">
        <v>9358</v>
      </c>
    </row>
    <row r="2733" spans="1:14" ht="24.95" customHeight="1">
      <c r="A2733" s="3">
        <v>2731</v>
      </c>
      <c r="B2733" s="3" t="s">
        <v>9359</v>
      </c>
      <c r="C2733" s="4">
        <v>5</v>
      </c>
      <c r="D2733" s="4">
        <v>5</v>
      </c>
      <c r="E2733" s="4">
        <v>5</v>
      </c>
      <c r="F2733" s="5">
        <f t="shared" si="58"/>
        <v>5</v>
      </c>
      <c r="G2733" s="3" t="s">
        <v>9360</v>
      </c>
      <c r="H2733" s="3" t="s">
        <v>8799</v>
      </c>
      <c r="I2733" s="3" t="s">
        <v>8800</v>
      </c>
      <c r="J2733" s="3" t="s">
        <v>18</v>
      </c>
      <c r="K2733" s="6" t="s">
        <v>19</v>
      </c>
      <c r="L2733" s="6" t="s">
        <v>35</v>
      </c>
      <c r="M2733" s="6" t="s">
        <v>36</v>
      </c>
      <c r="N2733" s="6" t="s">
        <v>9361</v>
      </c>
    </row>
    <row r="2734" spans="1:14" ht="24.95" customHeight="1">
      <c r="A2734" s="3">
        <v>2732</v>
      </c>
      <c r="B2734" s="3" t="s">
        <v>9362</v>
      </c>
      <c r="C2734" s="4">
        <v>4</v>
      </c>
      <c r="D2734" s="4">
        <v>3</v>
      </c>
      <c r="E2734" s="4">
        <v>3</v>
      </c>
      <c r="F2734" s="5">
        <f t="shared" si="58"/>
        <v>3</v>
      </c>
      <c r="G2734" s="3" t="s">
        <v>9363</v>
      </c>
      <c r="H2734" s="3" t="s">
        <v>9313</v>
      </c>
      <c r="I2734" s="3" t="s">
        <v>9314</v>
      </c>
      <c r="J2734" s="3" t="s">
        <v>18</v>
      </c>
      <c r="K2734" s="6" t="s">
        <v>19</v>
      </c>
      <c r="L2734" s="6" t="s">
        <v>387</v>
      </c>
      <c r="M2734" s="6" t="s">
        <v>1435</v>
      </c>
      <c r="N2734" s="6" t="s">
        <v>9364</v>
      </c>
    </row>
    <row r="2735" spans="1:14" ht="24.95" customHeight="1">
      <c r="A2735" s="3">
        <v>2733</v>
      </c>
      <c r="B2735" s="3" t="s">
        <v>9365</v>
      </c>
      <c r="C2735" s="4">
        <v>4</v>
      </c>
      <c r="D2735" s="4">
        <v>4</v>
      </c>
      <c r="E2735" s="4">
        <v>5</v>
      </c>
      <c r="F2735" s="5">
        <f t="shared" si="58"/>
        <v>4</v>
      </c>
      <c r="G2735" s="3" t="s">
        <v>9366</v>
      </c>
      <c r="H2735" s="3" t="s">
        <v>9275</v>
      </c>
      <c r="I2735" s="3" t="s">
        <v>9276</v>
      </c>
      <c r="J2735" s="3" t="s">
        <v>18</v>
      </c>
      <c r="K2735" s="6" t="s">
        <v>171</v>
      </c>
      <c r="L2735" s="6" t="s">
        <v>172</v>
      </c>
      <c r="M2735" s="6" t="s">
        <v>671</v>
      </c>
      <c r="N2735" s="6" t="s">
        <v>9367</v>
      </c>
    </row>
    <row r="2736" spans="1:14" ht="24.95" customHeight="1">
      <c r="A2736" s="3">
        <v>2734</v>
      </c>
      <c r="B2736" s="3" t="s">
        <v>9368</v>
      </c>
      <c r="C2736" s="4">
        <v>5</v>
      </c>
      <c r="D2736" s="4">
        <v>5</v>
      </c>
      <c r="E2736" s="4">
        <v>5</v>
      </c>
      <c r="F2736" s="5">
        <f t="shared" si="58"/>
        <v>5</v>
      </c>
      <c r="G2736" s="3" t="s">
        <v>9369</v>
      </c>
      <c r="H2736" s="3" t="s">
        <v>2837</v>
      </c>
      <c r="I2736" s="3" t="s">
        <v>2838</v>
      </c>
      <c r="J2736" s="3" t="s">
        <v>18</v>
      </c>
      <c r="K2736" s="6" t="s">
        <v>19</v>
      </c>
      <c r="L2736" s="6" t="s">
        <v>84</v>
      </c>
      <c r="M2736" s="6" t="s">
        <v>85</v>
      </c>
      <c r="N2736" s="6" t="s">
        <v>9370</v>
      </c>
    </row>
    <row r="2737" spans="1:14" ht="24.95" customHeight="1">
      <c r="A2737" s="3">
        <v>2735</v>
      </c>
      <c r="B2737" s="3" t="s">
        <v>9371</v>
      </c>
      <c r="C2737" s="4">
        <v>4</v>
      </c>
      <c r="D2737" s="4">
        <v>4</v>
      </c>
      <c r="E2737" s="3" t="s">
        <v>39</v>
      </c>
      <c r="F2737" s="5">
        <f t="shared" si="58"/>
        <v>4</v>
      </c>
      <c r="G2737" s="3" t="s">
        <v>9372</v>
      </c>
      <c r="H2737" s="3" t="s">
        <v>2652</v>
      </c>
      <c r="I2737" s="3" t="s">
        <v>2653</v>
      </c>
      <c r="J2737" s="3" t="s">
        <v>18</v>
      </c>
      <c r="K2737" s="6" t="s">
        <v>19</v>
      </c>
      <c r="L2737" s="6" t="s">
        <v>43</v>
      </c>
      <c r="M2737" s="6" t="s">
        <v>44</v>
      </c>
      <c r="N2737" s="6" t="s">
        <v>9373</v>
      </c>
    </row>
    <row r="2738" spans="1:14" ht="24.95" customHeight="1">
      <c r="A2738" s="3">
        <v>2736</v>
      </c>
      <c r="B2738" s="3" t="s">
        <v>9374</v>
      </c>
      <c r="C2738" s="4">
        <v>4</v>
      </c>
      <c r="D2738" s="4">
        <v>3</v>
      </c>
      <c r="E2738" s="4">
        <v>3</v>
      </c>
      <c r="F2738" s="5">
        <f t="shared" si="58"/>
        <v>3</v>
      </c>
      <c r="G2738" s="3" t="s">
        <v>9375</v>
      </c>
      <c r="H2738" s="3" t="s">
        <v>1711</v>
      </c>
      <c r="I2738" s="3" t="s">
        <v>1712</v>
      </c>
      <c r="J2738" s="3" t="s">
        <v>18</v>
      </c>
      <c r="K2738" s="6" t="s">
        <v>27</v>
      </c>
      <c r="L2738" s="6" t="s">
        <v>28</v>
      </c>
      <c r="M2738" s="6" t="s">
        <v>229</v>
      </c>
      <c r="N2738" s="6" t="s">
        <v>9376</v>
      </c>
    </row>
    <row r="2739" spans="1:14" ht="24.95" customHeight="1">
      <c r="A2739" s="3">
        <v>2737</v>
      </c>
      <c r="B2739" s="3" t="s">
        <v>9377</v>
      </c>
      <c r="C2739" s="4">
        <v>5</v>
      </c>
      <c r="D2739" s="4">
        <v>5</v>
      </c>
      <c r="E2739" s="4">
        <v>5</v>
      </c>
      <c r="F2739" s="5">
        <f t="shared" si="58"/>
        <v>5</v>
      </c>
      <c r="G2739" s="3" t="s">
        <v>9378</v>
      </c>
      <c r="H2739" s="3" t="s">
        <v>4755</v>
      </c>
      <c r="I2739" s="3" t="s">
        <v>4756</v>
      </c>
      <c r="J2739" s="3" t="s">
        <v>18</v>
      </c>
      <c r="K2739" s="6" t="s">
        <v>171</v>
      </c>
      <c r="L2739" s="6" t="s">
        <v>6941</v>
      </c>
      <c r="M2739" s="6" t="s">
        <v>39</v>
      </c>
      <c r="N2739" s="6" t="s">
        <v>9379</v>
      </c>
    </row>
    <row r="2740" spans="1:14" ht="24.95" customHeight="1">
      <c r="A2740" s="3">
        <v>2738</v>
      </c>
      <c r="B2740" s="3" t="s">
        <v>9380</v>
      </c>
      <c r="C2740" s="4">
        <v>4</v>
      </c>
      <c r="D2740" s="4">
        <v>4</v>
      </c>
      <c r="E2740" s="4">
        <v>4</v>
      </c>
      <c r="F2740" s="5">
        <f t="shared" si="58"/>
        <v>4</v>
      </c>
      <c r="G2740" s="3" t="s">
        <v>9381</v>
      </c>
      <c r="H2740" s="3" t="s">
        <v>9382</v>
      </c>
      <c r="I2740" s="3" t="s">
        <v>9383</v>
      </c>
      <c r="J2740" s="3" t="s">
        <v>18</v>
      </c>
      <c r="K2740" s="6" t="s">
        <v>19</v>
      </c>
      <c r="L2740" s="6" t="s">
        <v>84</v>
      </c>
      <c r="M2740" s="6" t="s">
        <v>438</v>
      </c>
      <c r="N2740" s="6" t="s">
        <v>9384</v>
      </c>
    </row>
    <row r="2741" spans="1:14" ht="24.95" customHeight="1">
      <c r="A2741" s="3">
        <v>2739</v>
      </c>
      <c r="B2741" s="3" t="s">
        <v>9385</v>
      </c>
      <c r="C2741" s="4">
        <v>5</v>
      </c>
      <c r="D2741" s="4">
        <v>5</v>
      </c>
      <c r="E2741" s="4">
        <v>5</v>
      </c>
      <c r="F2741" s="5">
        <f t="shared" si="58"/>
        <v>5</v>
      </c>
      <c r="G2741" s="3" t="s">
        <v>9386</v>
      </c>
      <c r="H2741" s="3" t="s">
        <v>9382</v>
      </c>
      <c r="I2741" s="3" t="s">
        <v>9383</v>
      </c>
      <c r="J2741" s="3" t="s">
        <v>18</v>
      </c>
      <c r="K2741" s="6" t="s">
        <v>19</v>
      </c>
      <c r="L2741" s="6" t="s">
        <v>84</v>
      </c>
      <c r="M2741" s="6" t="s">
        <v>873</v>
      </c>
      <c r="N2741" s="6" t="s">
        <v>9387</v>
      </c>
    </row>
    <row r="2742" spans="1:14" ht="24.95" customHeight="1">
      <c r="A2742" s="3">
        <v>2740</v>
      </c>
      <c r="B2742" s="3" t="s">
        <v>9388</v>
      </c>
      <c r="C2742" s="4">
        <v>5</v>
      </c>
      <c r="D2742" s="4">
        <v>5</v>
      </c>
      <c r="E2742" s="4">
        <v>5</v>
      </c>
      <c r="F2742" s="5">
        <f t="shared" si="58"/>
        <v>5</v>
      </c>
      <c r="G2742" s="3" t="s">
        <v>9389</v>
      </c>
      <c r="H2742" s="3" t="s">
        <v>9382</v>
      </c>
      <c r="I2742" s="3" t="s">
        <v>9383</v>
      </c>
      <c r="J2742" s="3" t="s">
        <v>18</v>
      </c>
      <c r="K2742" s="6" t="s">
        <v>19</v>
      </c>
      <c r="L2742" s="6" t="s">
        <v>182</v>
      </c>
      <c r="M2742" s="6" t="s">
        <v>603</v>
      </c>
      <c r="N2742" s="6" t="s">
        <v>9390</v>
      </c>
    </row>
    <row r="2743" spans="1:14" ht="24.95" customHeight="1">
      <c r="A2743" s="3">
        <v>2741</v>
      </c>
      <c r="B2743" s="3" t="s">
        <v>9391</v>
      </c>
      <c r="C2743" s="4">
        <v>5</v>
      </c>
      <c r="D2743" s="4">
        <v>5</v>
      </c>
      <c r="E2743" s="4">
        <v>5</v>
      </c>
      <c r="F2743" s="5">
        <f t="shared" si="58"/>
        <v>5</v>
      </c>
      <c r="G2743" s="3" t="s">
        <v>9392</v>
      </c>
      <c r="H2743" s="3" t="s">
        <v>503</v>
      </c>
      <c r="I2743" s="3" t="s">
        <v>504</v>
      </c>
      <c r="J2743" s="3" t="s">
        <v>18</v>
      </c>
      <c r="K2743" s="6" t="s">
        <v>19</v>
      </c>
      <c r="L2743" s="6" t="s">
        <v>187</v>
      </c>
      <c r="M2743" s="6" t="s">
        <v>39</v>
      </c>
      <c r="N2743" s="6" t="s">
        <v>9393</v>
      </c>
    </row>
    <row r="2744" spans="1:14" ht="24.95" customHeight="1">
      <c r="A2744" s="3">
        <v>2742</v>
      </c>
      <c r="B2744" s="3" t="s">
        <v>9394</v>
      </c>
      <c r="C2744" s="4">
        <v>5</v>
      </c>
      <c r="D2744" s="4">
        <v>5</v>
      </c>
      <c r="E2744" s="4">
        <v>5</v>
      </c>
      <c r="F2744" s="5">
        <f t="shared" si="58"/>
        <v>5</v>
      </c>
      <c r="G2744" s="3" t="s">
        <v>9395</v>
      </c>
      <c r="H2744" s="3" t="s">
        <v>2154</v>
      </c>
      <c r="I2744" s="3" t="s">
        <v>2155</v>
      </c>
      <c r="J2744" s="3" t="s">
        <v>18</v>
      </c>
      <c r="K2744" s="6" t="s">
        <v>19</v>
      </c>
      <c r="L2744" s="6" t="s">
        <v>84</v>
      </c>
      <c r="M2744" s="6" t="s">
        <v>873</v>
      </c>
      <c r="N2744" s="6" t="s">
        <v>9396</v>
      </c>
    </row>
    <row r="2745" spans="1:14" ht="24.95" customHeight="1">
      <c r="A2745" s="3">
        <v>2743</v>
      </c>
      <c r="B2745" s="3" t="s">
        <v>9397</v>
      </c>
      <c r="C2745" s="4">
        <v>5</v>
      </c>
      <c r="D2745" s="4">
        <v>5</v>
      </c>
      <c r="E2745" s="4">
        <v>5</v>
      </c>
      <c r="F2745" s="5">
        <f t="shared" si="58"/>
        <v>5</v>
      </c>
      <c r="G2745" s="3" t="s">
        <v>9398</v>
      </c>
      <c r="H2745" s="3" t="s">
        <v>9382</v>
      </c>
      <c r="I2745" s="3" t="s">
        <v>9383</v>
      </c>
      <c r="J2745" s="3" t="s">
        <v>18</v>
      </c>
      <c r="K2745" s="6" t="s">
        <v>19</v>
      </c>
      <c r="L2745" s="6" t="s">
        <v>43</v>
      </c>
      <c r="M2745" s="6" t="s">
        <v>326</v>
      </c>
      <c r="N2745" s="6" t="s">
        <v>9399</v>
      </c>
    </row>
    <row r="2746" spans="1:14" ht="24.95" customHeight="1">
      <c r="A2746" s="3">
        <v>2744</v>
      </c>
      <c r="B2746" s="3" t="s">
        <v>9400</v>
      </c>
      <c r="C2746" s="3" t="s">
        <v>39</v>
      </c>
      <c r="D2746" s="4">
        <v>5</v>
      </c>
      <c r="E2746" s="3" t="s">
        <v>39</v>
      </c>
      <c r="F2746" s="5">
        <f t="shared" si="58"/>
        <v>5</v>
      </c>
      <c r="G2746" s="3" t="s">
        <v>9401</v>
      </c>
      <c r="H2746" s="3" t="s">
        <v>9402</v>
      </c>
      <c r="I2746" s="3" t="s">
        <v>9403</v>
      </c>
      <c r="J2746" s="3" t="s">
        <v>18</v>
      </c>
      <c r="K2746" s="6" t="s">
        <v>19</v>
      </c>
      <c r="L2746" s="6" t="s">
        <v>20</v>
      </c>
      <c r="M2746" s="6" t="s">
        <v>50</v>
      </c>
      <c r="N2746" s="6" t="s">
        <v>9404</v>
      </c>
    </row>
    <row r="2747" spans="1:14" ht="24.95" customHeight="1">
      <c r="A2747" s="3">
        <v>2745</v>
      </c>
      <c r="B2747" s="3" t="s">
        <v>9405</v>
      </c>
      <c r="C2747" s="4">
        <v>5</v>
      </c>
      <c r="D2747" s="4">
        <v>5</v>
      </c>
      <c r="E2747" s="3" t="s">
        <v>39</v>
      </c>
      <c r="F2747" s="5">
        <f t="shared" si="58"/>
        <v>5</v>
      </c>
      <c r="G2747" s="3" t="s">
        <v>9406</v>
      </c>
      <c r="H2747" s="3" t="s">
        <v>6162</v>
      </c>
      <c r="I2747" s="3" t="s">
        <v>6163</v>
      </c>
      <c r="J2747" s="3" t="s">
        <v>18</v>
      </c>
      <c r="K2747" s="6" t="s">
        <v>19</v>
      </c>
      <c r="L2747" s="6" t="s">
        <v>182</v>
      </c>
      <c r="M2747" s="6" t="s">
        <v>281</v>
      </c>
      <c r="N2747" s="6" t="s">
        <v>9407</v>
      </c>
    </row>
    <row r="2748" spans="1:14" ht="24.95" customHeight="1">
      <c r="A2748" s="3">
        <v>2746</v>
      </c>
      <c r="B2748" s="3" t="s">
        <v>9408</v>
      </c>
      <c r="C2748" s="4">
        <v>3</v>
      </c>
      <c r="D2748" s="4">
        <v>3</v>
      </c>
      <c r="E2748" s="4">
        <v>3</v>
      </c>
      <c r="F2748" s="5">
        <f t="shared" si="58"/>
        <v>3</v>
      </c>
      <c r="G2748" s="3" t="s">
        <v>9409</v>
      </c>
      <c r="H2748" s="3" t="s">
        <v>9410</v>
      </c>
      <c r="I2748" s="3" t="s">
        <v>9411</v>
      </c>
      <c r="J2748" s="3" t="s">
        <v>18</v>
      </c>
      <c r="K2748" s="6" t="s">
        <v>19</v>
      </c>
      <c r="L2748" s="6" t="s">
        <v>63</v>
      </c>
      <c r="M2748" s="6" t="s">
        <v>64</v>
      </c>
      <c r="N2748" s="6" t="s">
        <v>9412</v>
      </c>
    </row>
    <row r="2749" spans="1:14" ht="24.95" customHeight="1">
      <c r="A2749" s="3">
        <v>2747</v>
      </c>
      <c r="B2749" s="3" t="s">
        <v>9413</v>
      </c>
      <c r="C2749" s="4">
        <v>5</v>
      </c>
      <c r="D2749" s="4">
        <v>5</v>
      </c>
      <c r="E2749" s="3" t="s">
        <v>39</v>
      </c>
      <c r="F2749" s="5">
        <f t="shared" si="58"/>
        <v>5</v>
      </c>
      <c r="G2749" s="3" t="s">
        <v>9414</v>
      </c>
      <c r="H2749" s="3" t="s">
        <v>1711</v>
      </c>
      <c r="I2749" s="3" t="s">
        <v>1712</v>
      </c>
      <c r="J2749" s="3" t="s">
        <v>18</v>
      </c>
      <c r="K2749" s="6" t="s">
        <v>19</v>
      </c>
      <c r="L2749" s="6" t="s">
        <v>187</v>
      </c>
      <c r="M2749" s="6" t="s">
        <v>39</v>
      </c>
      <c r="N2749" s="6" t="s">
        <v>9415</v>
      </c>
    </row>
    <row r="2750" spans="1:14" ht="24.95" customHeight="1">
      <c r="A2750" s="3">
        <v>2748</v>
      </c>
      <c r="B2750" s="3" t="s">
        <v>9416</v>
      </c>
      <c r="C2750" s="4">
        <v>5</v>
      </c>
      <c r="D2750" s="4">
        <v>5</v>
      </c>
      <c r="E2750" s="4">
        <v>5</v>
      </c>
      <c r="F2750" s="5">
        <f t="shared" si="58"/>
        <v>5</v>
      </c>
      <c r="G2750" s="3" t="s">
        <v>9417</v>
      </c>
      <c r="H2750" s="3" t="s">
        <v>92</v>
      </c>
      <c r="I2750" s="3" t="s">
        <v>93</v>
      </c>
      <c r="J2750" s="3" t="s">
        <v>18</v>
      </c>
      <c r="K2750" s="6" t="s">
        <v>19</v>
      </c>
      <c r="L2750" s="6" t="s">
        <v>583</v>
      </c>
      <c r="M2750" s="6" t="s">
        <v>2013</v>
      </c>
      <c r="N2750" s="6" t="s">
        <v>9418</v>
      </c>
    </row>
    <row r="2751" spans="1:14" ht="24.95" customHeight="1">
      <c r="A2751" s="3">
        <v>2749</v>
      </c>
      <c r="B2751" s="3" t="s">
        <v>9419</v>
      </c>
      <c r="C2751" s="4">
        <v>5</v>
      </c>
      <c r="D2751" s="4">
        <v>5</v>
      </c>
      <c r="E2751" s="4">
        <v>5</v>
      </c>
      <c r="F2751" s="5">
        <f t="shared" si="58"/>
        <v>5</v>
      </c>
      <c r="G2751" s="3" t="s">
        <v>9420</v>
      </c>
      <c r="H2751" s="3" t="s">
        <v>641</v>
      </c>
      <c r="I2751" s="3" t="s">
        <v>642</v>
      </c>
      <c r="J2751" s="3" t="s">
        <v>18</v>
      </c>
      <c r="K2751" s="6" t="s">
        <v>19</v>
      </c>
      <c r="L2751" s="6" t="s">
        <v>387</v>
      </c>
      <c r="M2751" s="6" t="s">
        <v>1435</v>
      </c>
      <c r="N2751" s="6" t="s">
        <v>9421</v>
      </c>
    </row>
    <row r="2752" spans="1:14" ht="24.95" customHeight="1">
      <c r="A2752" s="3">
        <v>2750</v>
      </c>
      <c r="B2752" s="3" t="s">
        <v>9422</v>
      </c>
      <c r="C2752" s="4">
        <v>4</v>
      </c>
      <c r="D2752" s="4">
        <v>4</v>
      </c>
      <c r="E2752" s="4">
        <v>4</v>
      </c>
      <c r="F2752" s="5">
        <f t="shared" si="58"/>
        <v>4</v>
      </c>
      <c r="G2752" s="3" t="s">
        <v>9423</v>
      </c>
      <c r="H2752" s="3" t="s">
        <v>9424</v>
      </c>
      <c r="I2752" s="3" t="s">
        <v>9425</v>
      </c>
      <c r="J2752" s="3" t="s">
        <v>18</v>
      </c>
      <c r="K2752" s="6" t="s">
        <v>19</v>
      </c>
      <c r="L2752" s="6" t="s">
        <v>20</v>
      </c>
      <c r="M2752" s="6" t="s">
        <v>377</v>
      </c>
      <c r="N2752" s="6" t="s">
        <v>9426</v>
      </c>
    </row>
    <row r="2753" spans="1:14" ht="24.95" customHeight="1">
      <c r="A2753" s="3">
        <v>2751</v>
      </c>
      <c r="B2753" s="3" t="s">
        <v>9427</v>
      </c>
      <c r="C2753" s="4">
        <v>4</v>
      </c>
      <c r="D2753" s="4">
        <v>4</v>
      </c>
      <c r="E2753" s="4">
        <v>4</v>
      </c>
      <c r="F2753" s="5">
        <f t="shared" si="58"/>
        <v>4</v>
      </c>
      <c r="G2753" s="3" t="s">
        <v>9428</v>
      </c>
      <c r="H2753" s="3" t="s">
        <v>9424</v>
      </c>
      <c r="I2753" s="3" t="s">
        <v>9425</v>
      </c>
      <c r="J2753" s="3" t="s">
        <v>18</v>
      </c>
      <c r="K2753" s="6" t="s">
        <v>19</v>
      </c>
      <c r="L2753" s="6" t="s">
        <v>187</v>
      </c>
      <c r="M2753" s="6" t="s">
        <v>39</v>
      </c>
      <c r="N2753" s="6" t="s">
        <v>9429</v>
      </c>
    </row>
    <row r="2754" spans="1:14" ht="24.95" customHeight="1">
      <c r="A2754" s="3">
        <v>2752</v>
      </c>
      <c r="B2754" s="3" t="s">
        <v>9430</v>
      </c>
      <c r="C2754" s="4">
        <v>5</v>
      </c>
      <c r="D2754" s="4">
        <v>5</v>
      </c>
      <c r="E2754" s="4">
        <v>5</v>
      </c>
      <c r="F2754" s="5">
        <f t="shared" si="58"/>
        <v>5</v>
      </c>
      <c r="G2754" s="3" t="s">
        <v>9431</v>
      </c>
      <c r="H2754" s="3" t="s">
        <v>9424</v>
      </c>
      <c r="I2754" s="3" t="s">
        <v>9425</v>
      </c>
      <c r="J2754" s="3" t="s">
        <v>18</v>
      </c>
      <c r="K2754" s="6" t="s">
        <v>19</v>
      </c>
      <c r="L2754" s="6" t="s">
        <v>56</v>
      </c>
      <c r="M2754" s="6" t="s">
        <v>39</v>
      </c>
      <c r="N2754" s="6" t="s">
        <v>9432</v>
      </c>
    </row>
    <row r="2755" spans="1:14" ht="24.95" customHeight="1">
      <c r="A2755" s="3">
        <v>2753</v>
      </c>
      <c r="B2755" s="3" t="s">
        <v>9433</v>
      </c>
      <c r="C2755" s="4">
        <v>5</v>
      </c>
      <c r="D2755" s="4">
        <v>5</v>
      </c>
      <c r="E2755" s="4">
        <v>5</v>
      </c>
      <c r="F2755" s="5">
        <f t="shared" si="58"/>
        <v>5</v>
      </c>
      <c r="G2755" s="3" t="s">
        <v>9434</v>
      </c>
      <c r="H2755" s="3" t="s">
        <v>9424</v>
      </c>
      <c r="I2755" s="3" t="s">
        <v>9425</v>
      </c>
      <c r="J2755" s="3" t="s">
        <v>18</v>
      </c>
      <c r="K2755" s="6" t="s">
        <v>19</v>
      </c>
      <c r="L2755" s="6" t="s">
        <v>20</v>
      </c>
      <c r="M2755" s="6" t="s">
        <v>270</v>
      </c>
      <c r="N2755" s="6" t="s">
        <v>9435</v>
      </c>
    </row>
    <row r="2756" spans="1:14" ht="24.95" customHeight="1">
      <c r="A2756" s="3">
        <v>2754</v>
      </c>
      <c r="B2756" s="3" t="s">
        <v>9436</v>
      </c>
      <c r="C2756" s="4">
        <v>5</v>
      </c>
      <c r="D2756" s="4">
        <v>5</v>
      </c>
      <c r="E2756" s="4">
        <v>5</v>
      </c>
      <c r="F2756" s="5">
        <f t="shared" ref="F2756:F2779" si="59">MIN(C2756,D2756,E2756)</f>
        <v>5</v>
      </c>
      <c r="G2756" s="3" t="s">
        <v>9437</v>
      </c>
      <c r="H2756" s="3" t="s">
        <v>9424</v>
      </c>
      <c r="I2756" s="3" t="s">
        <v>9425</v>
      </c>
      <c r="J2756" s="3" t="s">
        <v>18</v>
      </c>
      <c r="K2756" s="6" t="s">
        <v>19</v>
      </c>
      <c r="L2756" s="6" t="s">
        <v>56</v>
      </c>
      <c r="M2756" s="6" t="s">
        <v>39</v>
      </c>
      <c r="N2756" s="6" t="s">
        <v>9438</v>
      </c>
    </row>
    <row r="2757" spans="1:14" ht="24.95" customHeight="1">
      <c r="A2757" s="3">
        <v>2755</v>
      </c>
      <c r="B2757" s="3" t="s">
        <v>9439</v>
      </c>
      <c r="C2757" s="4">
        <v>5</v>
      </c>
      <c r="D2757" s="4">
        <v>5</v>
      </c>
      <c r="E2757" s="4">
        <v>5</v>
      </c>
      <c r="F2757" s="5">
        <f t="shared" si="59"/>
        <v>5</v>
      </c>
      <c r="G2757" s="3" t="s">
        <v>9440</v>
      </c>
      <c r="H2757" s="3" t="s">
        <v>9424</v>
      </c>
      <c r="I2757" s="3" t="s">
        <v>9425</v>
      </c>
      <c r="J2757" s="3" t="s">
        <v>18</v>
      </c>
      <c r="K2757" s="6" t="s">
        <v>19</v>
      </c>
      <c r="L2757" s="6" t="s">
        <v>84</v>
      </c>
      <c r="M2757" s="6" t="s">
        <v>85</v>
      </c>
      <c r="N2757" s="6" t="s">
        <v>9441</v>
      </c>
    </row>
    <row r="2758" spans="1:14" ht="24.95" customHeight="1">
      <c r="A2758" s="3">
        <v>2756</v>
      </c>
      <c r="B2758" s="3" t="s">
        <v>9442</v>
      </c>
      <c r="C2758" s="4">
        <v>4</v>
      </c>
      <c r="D2758" s="4">
        <v>4</v>
      </c>
      <c r="E2758" s="4">
        <v>4</v>
      </c>
      <c r="F2758" s="5">
        <f t="shared" si="59"/>
        <v>4</v>
      </c>
      <c r="G2758" s="3" t="s">
        <v>9443</v>
      </c>
      <c r="H2758" s="3" t="s">
        <v>6863</v>
      </c>
      <c r="I2758" s="3" t="s">
        <v>6864</v>
      </c>
      <c r="J2758" s="3" t="s">
        <v>18</v>
      </c>
      <c r="K2758" s="6" t="s">
        <v>19</v>
      </c>
      <c r="L2758" s="6" t="s">
        <v>43</v>
      </c>
      <c r="M2758" s="6" t="s">
        <v>453</v>
      </c>
      <c r="N2758" s="6" t="s">
        <v>9444</v>
      </c>
    </row>
    <row r="2759" spans="1:14" ht="24.95" customHeight="1">
      <c r="A2759" s="3">
        <v>2757</v>
      </c>
      <c r="B2759" s="3" t="s">
        <v>9445</v>
      </c>
      <c r="C2759" s="4">
        <v>4</v>
      </c>
      <c r="D2759" s="4">
        <v>4</v>
      </c>
      <c r="E2759" s="4">
        <v>4</v>
      </c>
      <c r="F2759" s="5">
        <f t="shared" si="59"/>
        <v>4</v>
      </c>
      <c r="G2759" s="3" t="s">
        <v>9446</v>
      </c>
      <c r="H2759" s="3" t="s">
        <v>6525</v>
      </c>
      <c r="I2759" s="3" t="s">
        <v>6526</v>
      </c>
      <c r="J2759" s="3" t="s">
        <v>18</v>
      </c>
      <c r="K2759" s="6" t="s">
        <v>19</v>
      </c>
      <c r="L2759" s="6" t="s">
        <v>43</v>
      </c>
      <c r="M2759" s="6" t="s">
        <v>3251</v>
      </c>
      <c r="N2759" s="6" t="s">
        <v>9447</v>
      </c>
    </row>
    <row r="2760" spans="1:14" ht="24.95" customHeight="1">
      <c r="A2760" s="3">
        <v>2758</v>
      </c>
      <c r="B2760" s="3" t="s">
        <v>9448</v>
      </c>
      <c r="C2760" s="4">
        <v>5</v>
      </c>
      <c r="D2760" s="4">
        <v>5</v>
      </c>
      <c r="E2760" s="4">
        <v>5</v>
      </c>
      <c r="F2760" s="5">
        <f t="shared" si="59"/>
        <v>5</v>
      </c>
      <c r="G2760" s="3" t="s">
        <v>9449</v>
      </c>
      <c r="H2760" s="3" t="s">
        <v>9424</v>
      </c>
      <c r="I2760" s="3" t="s">
        <v>9425</v>
      </c>
      <c r="J2760" s="3" t="s">
        <v>18</v>
      </c>
      <c r="K2760" s="6" t="s">
        <v>19</v>
      </c>
      <c r="L2760" s="6" t="s">
        <v>56</v>
      </c>
      <c r="M2760" s="6" t="s">
        <v>39</v>
      </c>
      <c r="N2760" s="6" t="s">
        <v>9450</v>
      </c>
    </row>
    <row r="2761" spans="1:14" ht="24.95" customHeight="1">
      <c r="A2761" s="3">
        <v>2759</v>
      </c>
      <c r="B2761" s="3" t="s">
        <v>9451</v>
      </c>
      <c r="C2761" s="4">
        <v>3</v>
      </c>
      <c r="D2761" s="4">
        <v>5</v>
      </c>
      <c r="E2761" s="4">
        <v>5</v>
      </c>
      <c r="F2761" s="5">
        <f t="shared" si="59"/>
        <v>3</v>
      </c>
      <c r="G2761" s="3" t="s">
        <v>9452</v>
      </c>
      <c r="H2761" s="3" t="s">
        <v>9410</v>
      </c>
      <c r="I2761" s="3" t="s">
        <v>9411</v>
      </c>
      <c r="J2761" s="3" t="s">
        <v>18</v>
      </c>
      <c r="K2761" s="6" t="s">
        <v>19</v>
      </c>
      <c r="L2761" s="6" t="s">
        <v>20</v>
      </c>
      <c r="M2761" s="6" t="s">
        <v>270</v>
      </c>
      <c r="N2761" s="6" t="s">
        <v>9453</v>
      </c>
    </row>
    <row r="2762" spans="1:14" ht="24.95" customHeight="1">
      <c r="A2762" s="3">
        <v>2760</v>
      </c>
      <c r="B2762" s="3" t="s">
        <v>9454</v>
      </c>
      <c r="C2762" s="4">
        <v>5</v>
      </c>
      <c r="D2762" s="4">
        <v>5</v>
      </c>
      <c r="E2762" s="4">
        <v>5</v>
      </c>
      <c r="F2762" s="5">
        <f t="shared" si="59"/>
        <v>5</v>
      </c>
      <c r="G2762" s="3" t="s">
        <v>9455</v>
      </c>
      <c r="H2762" s="3" t="s">
        <v>9410</v>
      </c>
      <c r="I2762" s="3" t="s">
        <v>9411</v>
      </c>
      <c r="J2762" s="3" t="s">
        <v>18</v>
      </c>
      <c r="K2762" s="6" t="s">
        <v>19</v>
      </c>
      <c r="L2762" s="6" t="s">
        <v>20</v>
      </c>
      <c r="M2762" s="6" t="s">
        <v>68</v>
      </c>
      <c r="N2762" s="6" t="s">
        <v>9456</v>
      </c>
    </row>
    <row r="2763" spans="1:14" ht="24.95" customHeight="1">
      <c r="A2763" s="3">
        <v>2761</v>
      </c>
      <c r="B2763" s="3" t="s">
        <v>9457</v>
      </c>
      <c r="C2763" s="4">
        <v>5</v>
      </c>
      <c r="D2763" s="4">
        <v>5</v>
      </c>
      <c r="E2763" s="4">
        <v>5</v>
      </c>
      <c r="F2763" s="5">
        <f t="shared" si="59"/>
        <v>5</v>
      </c>
      <c r="G2763" s="3" t="s">
        <v>9458</v>
      </c>
      <c r="H2763" s="3" t="s">
        <v>4174</v>
      </c>
      <c r="I2763" s="3" t="s">
        <v>4175</v>
      </c>
      <c r="J2763" s="3" t="s">
        <v>18</v>
      </c>
      <c r="K2763" s="6" t="s">
        <v>171</v>
      </c>
      <c r="L2763" s="6" t="s">
        <v>172</v>
      </c>
      <c r="M2763" s="6" t="s">
        <v>173</v>
      </c>
      <c r="N2763" s="6" t="s">
        <v>9459</v>
      </c>
    </row>
    <row r="2764" spans="1:14" ht="24.95" customHeight="1">
      <c r="A2764" s="3">
        <v>2762</v>
      </c>
      <c r="B2764" s="3" t="s">
        <v>9460</v>
      </c>
      <c r="C2764" s="4">
        <v>3</v>
      </c>
      <c r="D2764" s="4">
        <v>3</v>
      </c>
      <c r="E2764" s="4">
        <v>3</v>
      </c>
      <c r="F2764" s="5">
        <f t="shared" si="59"/>
        <v>3</v>
      </c>
      <c r="G2764" s="3" t="s">
        <v>9461</v>
      </c>
      <c r="H2764" s="3" t="s">
        <v>1693</v>
      </c>
      <c r="I2764" s="3" t="s">
        <v>1694</v>
      </c>
      <c r="J2764" s="3" t="s">
        <v>18</v>
      </c>
      <c r="K2764" s="6" t="s">
        <v>27</v>
      </c>
      <c r="L2764" s="6" t="s">
        <v>235</v>
      </c>
      <c r="M2764" s="6" t="s">
        <v>1598</v>
      </c>
      <c r="N2764" s="6" t="s">
        <v>9462</v>
      </c>
    </row>
    <row r="2765" spans="1:14" ht="24.95" customHeight="1">
      <c r="A2765" s="3">
        <v>2763</v>
      </c>
      <c r="B2765" s="3" t="s">
        <v>9463</v>
      </c>
      <c r="C2765" s="4">
        <v>5</v>
      </c>
      <c r="D2765" s="4">
        <v>5</v>
      </c>
      <c r="E2765" s="4">
        <v>5</v>
      </c>
      <c r="F2765" s="5">
        <f t="shared" si="59"/>
        <v>5</v>
      </c>
      <c r="G2765" s="3" t="s">
        <v>9464</v>
      </c>
      <c r="H2765" s="3" t="s">
        <v>177</v>
      </c>
      <c r="I2765" s="3" t="s">
        <v>178</v>
      </c>
      <c r="J2765" s="3" t="s">
        <v>18</v>
      </c>
      <c r="K2765" s="6" t="s">
        <v>171</v>
      </c>
      <c r="L2765" s="6" t="s">
        <v>172</v>
      </c>
      <c r="M2765" s="6" t="s">
        <v>671</v>
      </c>
      <c r="N2765" s="6" t="s">
        <v>9465</v>
      </c>
    </row>
    <row r="2766" spans="1:14" ht="24.95" customHeight="1">
      <c r="A2766" s="3">
        <v>2764</v>
      </c>
      <c r="B2766" s="3" t="s">
        <v>9466</v>
      </c>
      <c r="C2766" s="4">
        <v>5</v>
      </c>
      <c r="D2766" s="4">
        <v>5</v>
      </c>
      <c r="E2766" s="4">
        <v>5</v>
      </c>
      <c r="F2766" s="5">
        <f t="shared" si="59"/>
        <v>5</v>
      </c>
      <c r="G2766" s="3" t="s">
        <v>9467</v>
      </c>
      <c r="H2766" s="3" t="s">
        <v>243</v>
      </c>
      <c r="I2766" s="3" t="s">
        <v>244</v>
      </c>
      <c r="J2766" s="3" t="s">
        <v>18</v>
      </c>
      <c r="K2766" s="6" t="s">
        <v>19</v>
      </c>
      <c r="L2766" s="6" t="s">
        <v>43</v>
      </c>
      <c r="M2766" s="6" t="s">
        <v>44</v>
      </c>
      <c r="N2766" s="6" t="s">
        <v>9468</v>
      </c>
    </row>
    <row r="2767" spans="1:14" ht="24.95" customHeight="1">
      <c r="A2767" s="3">
        <v>2765</v>
      </c>
      <c r="B2767" s="3" t="s">
        <v>9469</v>
      </c>
      <c r="C2767" s="4">
        <v>5</v>
      </c>
      <c r="D2767" s="4">
        <v>5</v>
      </c>
      <c r="E2767" s="3" t="s">
        <v>39</v>
      </c>
      <c r="F2767" s="5">
        <f t="shared" si="59"/>
        <v>5</v>
      </c>
      <c r="G2767" s="3" t="s">
        <v>9470</v>
      </c>
      <c r="H2767" s="3" t="s">
        <v>9471</v>
      </c>
      <c r="I2767" s="3" t="s">
        <v>9472</v>
      </c>
      <c r="J2767" s="3" t="s">
        <v>18</v>
      </c>
      <c r="K2767" s="6" t="s">
        <v>19</v>
      </c>
      <c r="L2767" s="6" t="s">
        <v>43</v>
      </c>
      <c r="M2767" s="6" t="s">
        <v>44</v>
      </c>
      <c r="N2767" s="6" t="s">
        <v>9473</v>
      </c>
    </row>
    <row r="2768" spans="1:14" ht="24.95" customHeight="1">
      <c r="A2768" s="3">
        <v>2766</v>
      </c>
      <c r="B2768" s="3" t="s">
        <v>9474</v>
      </c>
      <c r="C2768" s="4">
        <v>5</v>
      </c>
      <c r="D2768" s="4">
        <v>5</v>
      </c>
      <c r="E2768" s="4">
        <v>5</v>
      </c>
      <c r="F2768" s="5">
        <f t="shared" si="59"/>
        <v>5</v>
      </c>
      <c r="G2768" s="3" t="s">
        <v>9475</v>
      </c>
      <c r="H2768" s="3" t="s">
        <v>1563</v>
      </c>
      <c r="I2768" s="3" t="s">
        <v>1564</v>
      </c>
      <c r="J2768" s="3" t="s">
        <v>18</v>
      </c>
      <c r="K2768" s="6" t="s">
        <v>19</v>
      </c>
      <c r="L2768" s="6" t="s">
        <v>1127</v>
      </c>
      <c r="M2768" s="6" t="s">
        <v>1199</v>
      </c>
      <c r="N2768" s="6" t="s">
        <v>9476</v>
      </c>
    </row>
    <row r="2769" spans="1:14" ht="24.95" customHeight="1">
      <c r="A2769" s="3">
        <v>2767</v>
      </c>
      <c r="B2769" s="3" t="s">
        <v>9477</v>
      </c>
      <c r="C2769" s="4">
        <v>5</v>
      </c>
      <c r="D2769" s="4">
        <v>5</v>
      </c>
      <c r="E2769" s="3" t="s">
        <v>39</v>
      </c>
      <c r="F2769" s="5">
        <f t="shared" si="59"/>
        <v>5</v>
      </c>
      <c r="G2769" s="3" t="s">
        <v>9478</v>
      </c>
      <c r="H2769" s="3" t="s">
        <v>1563</v>
      </c>
      <c r="I2769" s="3" t="s">
        <v>1564</v>
      </c>
      <c r="J2769" s="3" t="s">
        <v>18</v>
      </c>
      <c r="K2769" s="6" t="s">
        <v>19</v>
      </c>
      <c r="L2769" s="6" t="s">
        <v>20</v>
      </c>
      <c r="M2769" s="6" t="s">
        <v>377</v>
      </c>
      <c r="N2769" s="6" t="s">
        <v>9479</v>
      </c>
    </row>
    <row r="2770" spans="1:14" ht="24.95" customHeight="1">
      <c r="A2770" s="3">
        <v>2768</v>
      </c>
      <c r="B2770" s="3" t="s">
        <v>9480</v>
      </c>
      <c r="C2770" s="4">
        <v>5</v>
      </c>
      <c r="D2770" s="4">
        <v>5</v>
      </c>
      <c r="E2770" s="4">
        <v>5</v>
      </c>
      <c r="F2770" s="5">
        <f t="shared" si="59"/>
        <v>5</v>
      </c>
      <c r="G2770" s="3" t="s">
        <v>9481</v>
      </c>
      <c r="H2770" s="3" t="s">
        <v>4562</v>
      </c>
      <c r="I2770" s="3" t="s">
        <v>4563</v>
      </c>
      <c r="J2770" s="3" t="s">
        <v>18</v>
      </c>
      <c r="K2770" s="6" t="s">
        <v>19</v>
      </c>
      <c r="L2770" s="6" t="s">
        <v>442</v>
      </c>
      <c r="M2770" s="6" t="s">
        <v>443</v>
      </c>
      <c r="N2770" s="6" t="s">
        <v>9482</v>
      </c>
    </row>
    <row r="2771" spans="1:14" ht="24.95" customHeight="1">
      <c r="A2771" s="3">
        <v>2769</v>
      </c>
      <c r="B2771" s="3" t="s">
        <v>9483</v>
      </c>
      <c r="C2771" s="4">
        <v>5</v>
      </c>
      <c r="D2771" s="4">
        <v>5</v>
      </c>
      <c r="E2771" s="4">
        <v>5</v>
      </c>
      <c r="F2771" s="5">
        <f t="shared" si="59"/>
        <v>5</v>
      </c>
      <c r="G2771" s="3" t="s">
        <v>9484</v>
      </c>
      <c r="H2771" s="3" t="s">
        <v>4789</v>
      </c>
      <c r="I2771" s="3" t="s">
        <v>4790</v>
      </c>
      <c r="J2771" s="3" t="s">
        <v>18</v>
      </c>
      <c r="K2771" s="6" t="s">
        <v>19</v>
      </c>
      <c r="L2771" s="6" t="s">
        <v>35</v>
      </c>
      <c r="M2771" s="6" t="s">
        <v>449</v>
      </c>
      <c r="N2771" s="6" t="s">
        <v>9485</v>
      </c>
    </row>
    <row r="2772" spans="1:14" ht="24.95" customHeight="1">
      <c r="A2772" s="3">
        <v>2770</v>
      </c>
      <c r="B2772" s="3" t="s">
        <v>9486</v>
      </c>
      <c r="C2772" s="4">
        <v>4</v>
      </c>
      <c r="D2772" s="4">
        <v>4</v>
      </c>
      <c r="E2772" s="4">
        <v>4</v>
      </c>
      <c r="F2772" s="5">
        <f t="shared" si="59"/>
        <v>4</v>
      </c>
      <c r="G2772" s="3" t="s">
        <v>9487</v>
      </c>
      <c r="H2772" s="3" t="s">
        <v>2627</v>
      </c>
      <c r="I2772" s="3" t="s">
        <v>2628</v>
      </c>
      <c r="J2772" s="3" t="s">
        <v>18</v>
      </c>
      <c r="K2772" s="6" t="s">
        <v>27</v>
      </c>
      <c r="L2772" s="6" t="s">
        <v>28</v>
      </c>
      <c r="M2772" s="6" t="s">
        <v>229</v>
      </c>
      <c r="N2772" s="6" t="s">
        <v>9488</v>
      </c>
    </row>
    <row r="2773" spans="1:14" ht="24.95" customHeight="1">
      <c r="A2773" s="3">
        <v>2771</v>
      </c>
      <c r="B2773" s="3" t="s">
        <v>9489</v>
      </c>
      <c r="C2773" s="4">
        <v>5</v>
      </c>
      <c r="D2773" s="4">
        <v>5</v>
      </c>
      <c r="E2773" s="4">
        <v>5</v>
      </c>
      <c r="F2773" s="5">
        <f t="shared" si="59"/>
        <v>5</v>
      </c>
      <c r="G2773" s="3" t="s">
        <v>9490</v>
      </c>
      <c r="H2773" s="3" t="s">
        <v>1722</v>
      </c>
      <c r="I2773" s="3" t="s">
        <v>1723</v>
      </c>
      <c r="J2773" s="3" t="s">
        <v>18</v>
      </c>
      <c r="K2773" s="6" t="s">
        <v>19</v>
      </c>
      <c r="L2773" s="6" t="s">
        <v>779</v>
      </c>
      <c r="M2773" s="6" t="s">
        <v>1195</v>
      </c>
      <c r="N2773" s="6" t="s">
        <v>9491</v>
      </c>
    </row>
    <row r="2774" spans="1:14" ht="24.95" customHeight="1">
      <c r="A2774" s="3">
        <v>2772</v>
      </c>
      <c r="B2774" s="3" t="s">
        <v>9492</v>
      </c>
      <c r="C2774" s="4">
        <v>4</v>
      </c>
      <c r="D2774" s="4">
        <v>4</v>
      </c>
      <c r="E2774" s="4">
        <v>4</v>
      </c>
      <c r="F2774" s="5">
        <f t="shared" si="59"/>
        <v>4</v>
      </c>
      <c r="G2774" s="3" t="s">
        <v>9493</v>
      </c>
      <c r="H2774" s="3" t="s">
        <v>1300</v>
      </c>
      <c r="I2774" s="3" t="s">
        <v>1301</v>
      </c>
      <c r="J2774" s="3" t="s">
        <v>18</v>
      </c>
      <c r="K2774" s="6" t="s">
        <v>27</v>
      </c>
      <c r="L2774" s="6" t="s">
        <v>969</v>
      </c>
      <c r="M2774" s="6" t="s">
        <v>2328</v>
      </c>
      <c r="N2774" s="6" t="s">
        <v>9494</v>
      </c>
    </row>
    <row r="2775" spans="1:14" ht="24.95" customHeight="1">
      <c r="A2775" s="3">
        <v>2773</v>
      </c>
      <c r="B2775" s="3" t="s">
        <v>9495</v>
      </c>
      <c r="C2775" s="4">
        <v>5</v>
      </c>
      <c r="D2775" s="4">
        <v>5</v>
      </c>
      <c r="E2775" s="4">
        <v>5</v>
      </c>
      <c r="F2775" s="5">
        <f t="shared" si="59"/>
        <v>5</v>
      </c>
      <c r="G2775" s="3" t="s">
        <v>9496</v>
      </c>
      <c r="H2775" s="3" t="s">
        <v>1722</v>
      </c>
      <c r="I2775" s="3" t="s">
        <v>1723</v>
      </c>
      <c r="J2775" s="3" t="s">
        <v>18</v>
      </c>
      <c r="K2775" s="6" t="s">
        <v>19</v>
      </c>
      <c r="L2775" s="6" t="s">
        <v>292</v>
      </c>
      <c r="M2775" s="6" t="s">
        <v>1296</v>
      </c>
      <c r="N2775" s="6" t="s">
        <v>9497</v>
      </c>
    </row>
    <row r="2776" spans="1:14" ht="24.95" customHeight="1">
      <c r="A2776" s="3">
        <v>2774</v>
      </c>
      <c r="B2776" s="3" t="s">
        <v>9498</v>
      </c>
      <c r="C2776" s="4">
        <v>3</v>
      </c>
      <c r="D2776" s="4">
        <v>4</v>
      </c>
      <c r="E2776" s="4">
        <v>4</v>
      </c>
      <c r="F2776" s="5">
        <f t="shared" si="59"/>
        <v>3</v>
      </c>
      <c r="G2776" s="3" t="s">
        <v>9499</v>
      </c>
      <c r="H2776" s="3" t="s">
        <v>9500</v>
      </c>
      <c r="I2776" s="3" t="s">
        <v>9501</v>
      </c>
      <c r="J2776" s="3" t="s">
        <v>18</v>
      </c>
      <c r="K2776" s="6" t="s">
        <v>19</v>
      </c>
      <c r="L2776" s="6" t="s">
        <v>1127</v>
      </c>
      <c r="M2776" s="6" t="s">
        <v>1199</v>
      </c>
      <c r="N2776" s="6" t="s">
        <v>9502</v>
      </c>
    </row>
    <row r="2777" spans="1:14" ht="24.95" customHeight="1">
      <c r="A2777" s="3">
        <v>2775</v>
      </c>
      <c r="B2777" s="3" t="s">
        <v>9503</v>
      </c>
      <c r="C2777" s="4">
        <v>5</v>
      </c>
      <c r="D2777" s="4">
        <v>5</v>
      </c>
      <c r="E2777" s="4">
        <v>5</v>
      </c>
      <c r="F2777" s="5">
        <f t="shared" si="59"/>
        <v>5</v>
      </c>
      <c r="G2777" s="3" t="s">
        <v>9504</v>
      </c>
      <c r="H2777" s="3" t="s">
        <v>654</v>
      </c>
      <c r="I2777" s="3" t="s">
        <v>655</v>
      </c>
      <c r="J2777" s="3" t="s">
        <v>18</v>
      </c>
      <c r="K2777" s="6" t="s">
        <v>19</v>
      </c>
      <c r="L2777" s="6" t="s">
        <v>63</v>
      </c>
      <c r="M2777" s="6" t="s">
        <v>64</v>
      </c>
      <c r="N2777" s="6" t="s">
        <v>9505</v>
      </c>
    </row>
    <row r="2778" spans="1:14" ht="24.95" customHeight="1">
      <c r="A2778" s="3">
        <v>2776</v>
      </c>
      <c r="B2778" s="3" t="s">
        <v>9506</v>
      </c>
      <c r="C2778" s="4">
        <v>4</v>
      </c>
      <c r="D2778" s="4">
        <v>4</v>
      </c>
      <c r="E2778" s="4">
        <v>4</v>
      </c>
      <c r="F2778" s="5">
        <f t="shared" si="59"/>
        <v>4</v>
      </c>
      <c r="G2778" s="3" t="s">
        <v>9507</v>
      </c>
      <c r="H2778" s="3" t="s">
        <v>1929</v>
      </c>
      <c r="I2778" s="3" t="s">
        <v>1930</v>
      </c>
      <c r="J2778" s="3" t="s">
        <v>18</v>
      </c>
      <c r="K2778" s="6" t="s">
        <v>19</v>
      </c>
      <c r="L2778" s="6" t="s">
        <v>43</v>
      </c>
      <c r="M2778" s="6" t="s">
        <v>44</v>
      </c>
      <c r="N2778" s="6" t="s">
        <v>9508</v>
      </c>
    </row>
    <row r="2779" spans="1:14" ht="24.95" customHeight="1">
      <c r="A2779" s="3">
        <v>2777</v>
      </c>
      <c r="B2779" s="3" t="s">
        <v>9509</v>
      </c>
      <c r="C2779" s="4">
        <v>3</v>
      </c>
      <c r="D2779" s="4">
        <v>3</v>
      </c>
      <c r="E2779" s="4">
        <v>3</v>
      </c>
      <c r="F2779" s="5">
        <f t="shared" si="59"/>
        <v>3</v>
      </c>
      <c r="G2779" s="3" t="s">
        <v>9510</v>
      </c>
      <c r="H2779" s="3" t="s">
        <v>7177</v>
      </c>
      <c r="I2779" s="3" t="s">
        <v>7178</v>
      </c>
      <c r="J2779" s="3" t="s">
        <v>18</v>
      </c>
      <c r="K2779" s="6" t="s">
        <v>27</v>
      </c>
      <c r="L2779" s="6" t="s">
        <v>1033</v>
      </c>
      <c r="M2779" s="6" t="s">
        <v>4379</v>
      </c>
      <c r="N2779" s="6" t="s">
        <v>9511</v>
      </c>
    </row>
    <row r="2780" spans="1:14" ht="24.95" customHeight="1">
      <c r="A2780" s="3">
        <v>2778</v>
      </c>
      <c r="B2780" s="3" t="s">
        <v>9512</v>
      </c>
      <c r="C2780" s="4">
        <v>5</v>
      </c>
      <c r="D2780" s="4">
        <v>5</v>
      </c>
      <c r="E2780" s="4">
        <v>5</v>
      </c>
      <c r="F2780" s="5">
        <f t="shared" ref="F2780:F2805" si="60">MIN(C2780,D2780,E2780)</f>
        <v>5</v>
      </c>
      <c r="G2780" s="3" t="s">
        <v>9513</v>
      </c>
      <c r="H2780" s="3" t="s">
        <v>641</v>
      </c>
      <c r="I2780" s="3" t="s">
        <v>642</v>
      </c>
      <c r="J2780" s="3" t="s">
        <v>18</v>
      </c>
      <c r="K2780" s="6" t="s">
        <v>27</v>
      </c>
      <c r="L2780" s="6" t="s">
        <v>235</v>
      </c>
      <c r="M2780" s="6" t="s">
        <v>1598</v>
      </c>
      <c r="N2780" s="6" t="s">
        <v>9514</v>
      </c>
    </row>
    <row r="2781" spans="1:14" ht="24.95" customHeight="1">
      <c r="A2781" s="3">
        <v>2779</v>
      </c>
      <c r="B2781" s="3" t="s">
        <v>9515</v>
      </c>
      <c r="C2781" s="4">
        <v>5</v>
      </c>
      <c r="D2781" s="4">
        <v>5</v>
      </c>
      <c r="E2781" s="3" t="s">
        <v>39</v>
      </c>
      <c r="F2781" s="5">
        <f t="shared" si="60"/>
        <v>5</v>
      </c>
      <c r="G2781" s="3" t="s">
        <v>9516</v>
      </c>
      <c r="H2781" s="3" t="s">
        <v>2358</v>
      </c>
      <c r="I2781" s="3" t="s">
        <v>2359</v>
      </c>
      <c r="J2781" s="3" t="s">
        <v>18</v>
      </c>
      <c r="K2781" s="6" t="s">
        <v>19</v>
      </c>
      <c r="L2781" s="6" t="s">
        <v>20</v>
      </c>
      <c r="M2781" s="6" t="s">
        <v>148</v>
      </c>
      <c r="N2781" s="6" t="s">
        <v>9517</v>
      </c>
    </row>
    <row r="2782" spans="1:14" ht="24.95" customHeight="1">
      <c r="A2782" s="3">
        <v>2780</v>
      </c>
      <c r="B2782" s="3" t="s">
        <v>9518</v>
      </c>
      <c r="C2782" s="4">
        <v>5</v>
      </c>
      <c r="D2782" s="4">
        <v>5</v>
      </c>
      <c r="E2782" s="4">
        <v>5</v>
      </c>
      <c r="F2782" s="5">
        <f t="shared" si="60"/>
        <v>5</v>
      </c>
      <c r="G2782" s="3" t="s">
        <v>9519</v>
      </c>
      <c r="H2782" s="3" t="s">
        <v>654</v>
      </c>
      <c r="I2782" s="3" t="s">
        <v>655</v>
      </c>
      <c r="J2782" s="3" t="s">
        <v>18</v>
      </c>
      <c r="K2782" s="6" t="s">
        <v>19</v>
      </c>
      <c r="L2782" s="6" t="s">
        <v>56</v>
      </c>
      <c r="M2782" s="6" t="s">
        <v>39</v>
      </c>
      <c r="N2782" s="6" t="s">
        <v>9520</v>
      </c>
    </row>
    <row r="2783" spans="1:14" ht="24.95" customHeight="1">
      <c r="A2783" s="3">
        <v>2781</v>
      </c>
      <c r="B2783" s="3" t="s">
        <v>9521</v>
      </c>
      <c r="C2783" s="4">
        <v>5</v>
      </c>
      <c r="D2783" s="4">
        <v>5</v>
      </c>
      <c r="E2783" s="3" t="s">
        <v>39</v>
      </c>
      <c r="F2783" s="5">
        <f t="shared" si="60"/>
        <v>5</v>
      </c>
      <c r="G2783" s="3" t="s">
        <v>9522</v>
      </c>
      <c r="H2783" s="3" t="s">
        <v>9523</v>
      </c>
      <c r="I2783" s="3" t="s">
        <v>9524</v>
      </c>
      <c r="J2783" s="3" t="s">
        <v>18</v>
      </c>
      <c r="K2783" s="6" t="s">
        <v>19</v>
      </c>
      <c r="L2783" s="6" t="s">
        <v>138</v>
      </c>
      <c r="M2783" s="6" t="s">
        <v>1253</v>
      </c>
      <c r="N2783" s="6" t="s">
        <v>9525</v>
      </c>
    </row>
    <row r="2784" spans="1:14" ht="24.95" customHeight="1">
      <c r="A2784" s="3">
        <v>2782</v>
      </c>
      <c r="B2784" s="3" t="s">
        <v>9526</v>
      </c>
      <c r="C2784" s="4">
        <v>5</v>
      </c>
      <c r="D2784" s="4">
        <v>5</v>
      </c>
      <c r="E2784" s="4">
        <v>5</v>
      </c>
      <c r="F2784" s="5">
        <f t="shared" si="60"/>
        <v>5</v>
      </c>
      <c r="G2784" s="3" t="s">
        <v>9527</v>
      </c>
      <c r="H2784" s="3" t="s">
        <v>4464</v>
      </c>
      <c r="I2784" s="3" t="s">
        <v>4465</v>
      </c>
      <c r="J2784" s="3" t="s">
        <v>18</v>
      </c>
      <c r="K2784" s="6" t="s">
        <v>19</v>
      </c>
      <c r="L2784" s="6" t="s">
        <v>43</v>
      </c>
      <c r="M2784" s="6" t="s">
        <v>72</v>
      </c>
      <c r="N2784" s="6" t="s">
        <v>9528</v>
      </c>
    </row>
    <row r="2785" spans="1:14" ht="24.95" customHeight="1">
      <c r="A2785" s="3">
        <v>2783</v>
      </c>
      <c r="B2785" s="3" t="s">
        <v>9529</v>
      </c>
      <c r="C2785" s="4">
        <v>5</v>
      </c>
      <c r="D2785" s="4">
        <v>5</v>
      </c>
      <c r="E2785" s="4">
        <v>5</v>
      </c>
      <c r="F2785" s="5">
        <f t="shared" si="60"/>
        <v>5</v>
      </c>
      <c r="G2785" s="3" t="s">
        <v>9530</v>
      </c>
      <c r="H2785" s="3" t="s">
        <v>9531</v>
      </c>
      <c r="I2785" s="3" t="s">
        <v>9532</v>
      </c>
      <c r="J2785" s="3" t="s">
        <v>18</v>
      </c>
      <c r="K2785" s="6" t="s">
        <v>19</v>
      </c>
      <c r="L2785" s="6" t="s">
        <v>56</v>
      </c>
      <c r="M2785" s="6" t="s">
        <v>39</v>
      </c>
      <c r="N2785" s="6" t="s">
        <v>9533</v>
      </c>
    </row>
    <row r="2786" spans="1:14" ht="24.95" customHeight="1">
      <c r="A2786" s="3">
        <v>2784</v>
      </c>
      <c r="B2786" s="3" t="s">
        <v>9534</v>
      </c>
      <c r="C2786" s="4">
        <v>5</v>
      </c>
      <c r="D2786" s="4">
        <v>5</v>
      </c>
      <c r="E2786" s="4">
        <v>5</v>
      </c>
      <c r="F2786" s="5">
        <f t="shared" si="60"/>
        <v>5</v>
      </c>
      <c r="G2786" s="3" t="s">
        <v>9535</v>
      </c>
      <c r="H2786" s="3" t="s">
        <v>9531</v>
      </c>
      <c r="I2786" s="3" t="s">
        <v>9532</v>
      </c>
      <c r="J2786" s="3" t="s">
        <v>18</v>
      </c>
      <c r="K2786" s="6" t="s">
        <v>19</v>
      </c>
      <c r="L2786" s="6" t="s">
        <v>56</v>
      </c>
      <c r="M2786" s="6" t="s">
        <v>39</v>
      </c>
      <c r="N2786" s="6" t="s">
        <v>9536</v>
      </c>
    </row>
    <row r="2787" spans="1:14" ht="24.95" customHeight="1">
      <c r="A2787" s="3">
        <v>2785</v>
      </c>
      <c r="B2787" s="3" t="s">
        <v>9537</v>
      </c>
      <c r="C2787" s="4">
        <v>5</v>
      </c>
      <c r="D2787" s="4">
        <v>5</v>
      </c>
      <c r="E2787" s="4">
        <v>5</v>
      </c>
      <c r="F2787" s="5">
        <f t="shared" si="60"/>
        <v>5</v>
      </c>
      <c r="G2787" s="3" t="s">
        <v>9538</v>
      </c>
      <c r="H2787" s="3" t="s">
        <v>9531</v>
      </c>
      <c r="I2787" s="3" t="s">
        <v>9532</v>
      </c>
      <c r="J2787" s="3" t="s">
        <v>18</v>
      </c>
      <c r="K2787" s="6" t="s">
        <v>19</v>
      </c>
      <c r="L2787" s="6" t="s">
        <v>182</v>
      </c>
      <c r="M2787" s="6" t="s">
        <v>281</v>
      </c>
      <c r="N2787" s="6" t="s">
        <v>9539</v>
      </c>
    </row>
    <row r="2788" spans="1:14" ht="24.95" customHeight="1">
      <c r="A2788" s="3">
        <v>2786</v>
      </c>
      <c r="B2788" s="3" t="s">
        <v>9540</v>
      </c>
      <c r="C2788" s="4">
        <v>4</v>
      </c>
      <c r="D2788" s="4">
        <v>4</v>
      </c>
      <c r="E2788" s="4">
        <v>4</v>
      </c>
      <c r="F2788" s="5">
        <f t="shared" si="60"/>
        <v>4</v>
      </c>
      <c r="G2788" s="3" t="s">
        <v>9541</v>
      </c>
      <c r="H2788" s="3" t="s">
        <v>233</v>
      </c>
      <c r="I2788" s="3" t="s">
        <v>234</v>
      </c>
      <c r="J2788" s="3" t="s">
        <v>18</v>
      </c>
      <c r="K2788" s="6" t="s">
        <v>19</v>
      </c>
      <c r="L2788" s="6" t="s">
        <v>20</v>
      </c>
      <c r="M2788" s="6" t="s">
        <v>148</v>
      </c>
      <c r="N2788" s="6" t="s">
        <v>9542</v>
      </c>
    </row>
    <row r="2789" spans="1:14" ht="24.95" customHeight="1">
      <c r="A2789" s="3">
        <v>2787</v>
      </c>
      <c r="B2789" s="3" t="s">
        <v>9543</v>
      </c>
      <c r="C2789" s="4">
        <v>5</v>
      </c>
      <c r="D2789" s="4">
        <v>5</v>
      </c>
      <c r="E2789" s="4">
        <v>5</v>
      </c>
      <c r="F2789" s="5">
        <f t="shared" si="60"/>
        <v>5</v>
      </c>
      <c r="G2789" s="3" t="s">
        <v>9544</v>
      </c>
      <c r="H2789" s="3" t="s">
        <v>9247</v>
      </c>
      <c r="I2789" s="3" t="s">
        <v>9248</v>
      </c>
      <c r="J2789" s="3" t="s">
        <v>18</v>
      </c>
      <c r="K2789" s="6" t="s">
        <v>19</v>
      </c>
      <c r="L2789" s="6" t="s">
        <v>63</v>
      </c>
      <c r="M2789" s="6" t="s">
        <v>64</v>
      </c>
      <c r="N2789" s="6" t="s">
        <v>9545</v>
      </c>
    </row>
    <row r="2790" spans="1:14" ht="24.95" customHeight="1">
      <c r="A2790" s="3">
        <v>2788</v>
      </c>
      <c r="B2790" s="3" t="s">
        <v>9546</v>
      </c>
      <c r="C2790" s="4">
        <v>5</v>
      </c>
      <c r="D2790" s="4">
        <v>5</v>
      </c>
      <c r="E2790" s="3" t="s">
        <v>39</v>
      </c>
      <c r="F2790" s="5">
        <f t="shared" si="60"/>
        <v>5</v>
      </c>
      <c r="G2790" s="3" t="s">
        <v>9547</v>
      </c>
      <c r="H2790" s="3" t="s">
        <v>9252</v>
      </c>
      <c r="I2790" s="3" t="s">
        <v>9253</v>
      </c>
      <c r="J2790" s="3" t="s">
        <v>18</v>
      </c>
      <c r="K2790" s="6" t="s">
        <v>19</v>
      </c>
      <c r="L2790" s="6" t="s">
        <v>125</v>
      </c>
      <c r="M2790" s="6" t="s">
        <v>126</v>
      </c>
      <c r="N2790" s="6" t="s">
        <v>9548</v>
      </c>
    </row>
    <row r="2791" spans="1:14" ht="24.95" customHeight="1">
      <c r="A2791" s="3">
        <v>2789</v>
      </c>
      <c r="B2791" s="3" t="s">
        <v>9549</v>
      </c>
      <c r="C2791" s="4">
        <v>5</v>
      </c>
      <c r="D2791" s="4">
        <v>5</v>
      </c>
      <c r="E2791" s="4">
        <v>5</v>
      </c>
      <c r="F2791" s="5">
        <f t="shared" si="60"/>
        <v>5</v>
      </c>
      <c r="G2791" s="3" t="s">
        <v>9550</v>
      </c>
      <c r="H2791" s="3" t="s">
        <v>8799</v>
      </c>
      <c r="I2791" s="3" t="s">
        <v>8800</v>
      </c>
      <c r="J2791" s="3" t="s">
        <v>18</v>
      </c>
      <c r="K2791" s="6" t="s">
        <v>19</v>
      </c>
      <c r="L2791" s="6" t="s">
        <v>20</v>
      </c>
      <c r="M2791" s="6" t="s">
        <v>270</v>
      </c>
      <c r="N2791" s="6" t="s">
        <v>9551</v>
      </c>
    </row>
    <row r="2792" spans="1:14" ht="24.95" customHeight="1">
      <c r="A2792" s="3">
        <v>2790</v>
      </c>
      <c r="B2792" s="3" t="s">
        <v>9552</v>
      </c>
      <c r="C2792" s="4">
        <v>5</v>
      </c>
      <c r="D2792" s="4">
        <v>5</v>
      </c>
      <c r="E2792" s="3" t="s">
        <v>39</v>
      </c>
      <c r="F2792" s="5">
        <f t="shared" si="60"/>
        <v>5</v>
      </c>
      <c r="G2792" s="3" t="s">
        <v>9553</v>
      </c>
      <c r="H2792" s="3" t="s">
        <v>8722</v>
      </c>
      <c r="I2792" s="3" t="s">
        <v>8723</v>
      </c>
      <c r="J2792" s="3" t="s">
        <v>18</v>
      </c>
      <c r="K2792" s="6" t="s">
        <v>19</v>
      </c>
      <c r="L2792" s="6" t="s">
        <v>35</v>
      </c>
      <c r="M2792" s="6" t="s">
        <v>465</v>
      </c>
      <c r="N2792" s="6" t="s">
        <v>9554</v>
      </c>
    </row>
    <row r="2793" spans="1:14" ht="24.95" customHeight="1">
      <c r="A2793" s="3">
        <v>2791</v>
      </c>
      <c r="B2793" s="3" t="s">
        <v>9555</v>
      </c>
      <c r="C2793" s="4">
        <v>5</v>
      </c>
      <c r="D2793" s="4">
        <v>5</v>
      </c>
      <c r="E2793" s="4">
        <v>5</v>
      </c>
      <c r="F2793" s="5">
        <f t="shared" si="60"/>
        <v>5</v>
      </c>
      <c r="G2793" s="3" t="s">
        <v>9556</v>
      </c>
      <c r="H2793" s="3" t="s">
        <v>375</v>
      </c>
      <c r="I2793" s="3" t="s">
        <v>376</v>
      </c>
      <c r="J2793" s="3" t="s">
        <v>18</v>
      </c>
      <c r="K2793" s="6" t="s">
        <v>19</v>
      </c>
      <c r="L2793" s="6" t="s">
        <v>182</v>
      </c>
      <c r="M2793" s="6" t="s">
        <v>511</v>
      </c>
      <c r="N2793" s="6" t="s">
        <v>9557</v>
      </c>
    </row>
    <row r="2794" spans="1:14" ht="24.95" customHeight="1">
      <c r="A2794" s="3">
        <v>2792</v>
      </c>
      <c r="B2794" s="3" t="s">
        <v>9558</v>
      </c>
      <c r="C2794" s="4">
        <v>4</v>
      </c>
      <c r="D2794" s="4">
        <v>4</v>
      </c>
      <c r="E2794" s="4">
        <v>4</v>
      </c>
      <c r="F2794" s="5">
        <f t="shared" si="60"/>
        <v>4</v>
      </c>
      <c r="G2794" s="3" t="s">
        <v>9559</v>
      </c>
      <c r="H2794" s="3" t="s">
        <v>8722</v>
      </c>
      <c r="I2794" s="3" t="s">
        <v>8723</v>
      </c>
      <c r="J2794" s="3" t="s">
        <v>18</v>
      </c>
      <c r="K2794" s="6" t="s">
        <v>27</v>
      </c>
      <c r="L2794" s="6" t="s">
        <v>969</v>
      </c>
      <c r="M2794" s="6" t="s">
        <v>2328</v>
      </c>
      <c r="N2794" s="6" t="s">
        <v>9560</v>
      </c>
    </row>
    <row r="2795" spans="1:14" ht="24.95" customHeight="1">
      <c r="A2795" s="3">
        <v>2793</v>
      </c>
      <c r="B2795" s="3" t="s">
        <v>9561</v>
      </c>
      <c r="C2795" s="4">
        <v>5</v>
      </c>
      <c r="D2795" s="4">
        <v>5</v>
      </c>
      <c r="E2795" s="4">
        <v>5</v>
      </c>
      <c r="F2795" s="5">
        <f t="shared" si="60"/>
        <v>5</v>
      </c>
      <c r="G2795" s="3" t="s">
        <v>9562</v>
      </c>
      <c r="H2795" s="3" t="s">
        <v>8112</v>
      </c>
      <c r="I2795" s="3" t="s">
        <v>8113</v>
      </c>
      <c r="J2795" s="3" t="s">
        <v>18</v>
      </c>
      <c r="K2795" s="6" t="s">
        <v>19</v>
      </c>
      <c r="L2795" s="6" t="s">
        <v>56</v>
      </c>
      <c r="M2795" s="6" t="s">
        <v>39</v>
      </c>
      <c r="N2795" s="6" t="s">
        <v>9563</v>
      </c>
    </row>
    <row r="2796" spans="1:14" ht="24.95" customHeight="1">
      <c r="A2796" s="3">
        <v>2794</v>
      </c>
      <c r="B2796" s="3" t="s">
        <v>9564</v>
      </c>
      <c r="C2796" s="4">
        <v>4</v>
      </c>
      <c r="D2796" s="4">
        <v>4</v>
      </c>
      <c r="E2796" s="4">
        <v>4</v>
      </c>
      <c r="F2796" s="5">
        <f t="shared" si="60"/>
        <v>4</v>
      </c>
      <c r="G2796" s="3" t="s">
        <v>9565</v>
      </c>
      <c r="H2796" s="3" t="s">
        <v>2398</v>
      </c>
      <c r="I2796" s="3" t="s">
        <v>2399</v>
      </c>
      <c r="J2796" s="3" t="s">
        <v>18</v>
      </c>
      <c r="K2796" s="6" t="s">
        <v>19</v>
      </c>
      <c r="L2796" s="6" t="s">
        <v>43</v>
      </c>
      <c r="M2796" s="6" t="s">
        <v>72</v>
      </c>
      <c r="N2796" s="6" t="s">
        <v>9566</v>
      </c>
    </row>
    <row r="2797" spans="1:14" ht="24.95" customHeight="1">
      <c r="A2797" s="3">
        <v>2795</v>
      </c>
      <c r="B2797" s="3" t="s">
        <v>9567</v>
      </c>
      <c r="C2797" s="4">
        <v>4</v>
      </c>
      <c r="D2797" s="4">
        <v>4</v>
      </c>
      <c r="E2797" s="4">
        <v>4</v>
      </c>
      <c r="F2797" s="5">
        <f t="shared" si="60"/>
        <v>4</v>
      </c>
      <c r="G2797" s="3" t="s">
        <v>9568</v>
      </c>
      <c r="H2797" s="3" t="s">
        <v>8201</v>
      </c>
      <c r="I2797" s="3" t="s">
        <v>8202</v>
      </c>
      <c r="J2797" s="3" t="s">
        <v>18</v>
      </c>
      <c r="K2797" s="6" t="s">
        <v>171</v>
      </c>
      <c r="L2797" s="6" t="s">
        <v>4695</v>
      </c>
      <c r="M2797" s="6" t="s">
        <v>39</v>
      </c>
      <c r="N2797" s="6" t="s">
        <v>9569</v>
      </c>
    </row>
    <row r="2798" spans="1:14" ht="24.95" customHeight="1">
      <c r="A2798" s="3">
        <v>2796</v>
      </c>
      <c r="B2798" s="3" t="s">
        <v>9570</v>
      </c>
      <c r="C2798" s="4">
        <v>4</v>
      </c>
      <c r="D2798" s="4">
        <v>4</v>
      </c>
      <c r="E2798" s="4">
        <v>4</v>
      </c>
      <c r="F2798" s="5">
        <f t="shared" si="60"/>
        <v>4</v>
      </c>
      <c r="G2798" s="3" t="s">
        <v>9571</v>
      </c>
      <c r="H2798" s="3" t="s">
        <v>8112</v>
      </c>
      <c r="I2798" s="3" t="s">
        <v>8113</v>
      </c>
      <c r="J2798" s="3" t="s">
        <v>18</v>
      </c>
      <c r="K2798" s="6" t="s">
        <v>19</v>
      </c>
      <c r="L2798" s="6" t="s">
        <v>43</v>
      </c>
      <c r="M2798" s="6" t="s">
        <v>173</v>
      </c>
      <c r="N2798" s="6" t="s">
        <v>9572</v>
      </c>
    </row>
    <row r="2799" spans="1:14" ht="24.95" customHeight="1">
      <c r="A2799" s="3">
        <v>2797</v>
      </c>
      <c r="B2799" s="3" t="s">
        <v>9573</v>
      </c>
      <c r="C2799" s="4">
        <v>4</v>
      </c>
      <c r="D2799" s="4">
        <v>4</v>
      </c>
      <c r="E2799" s="4">
        <v>4</v>
      </c>
      <c r="F2799" s="5">
        <f t="shared" si="60"/>
        <v>4</v>
      </c>
      <c r="G2799" s="3" t="s">
        <v>9574</v>
      </c>
      <c r="H2799" s="3" t="s">
        <v>2344</v>
      </c>
      <c r="I2799" s="3" t="s">
        <v>2345</v>
      </c>
      <c r="J2799" s="3" t="s">
        <v>18</v>
      </c>
      <c r="K2799" s="6" t="s">
        <v>27</v>
      </c>
      <c r="L2799" s="6" t="s">
        <v>457</v>
      </c>
      <c r="M2799" s="6" t="s">
        <v>9575</v>
      </c>
      <c r="N2799" s="6" t="s">
        <v>9576</v>
      </c>
    </row>
    <row r="2800" spans="1:14" ht="24.95" customHeight="1">
      <c r="A2800" s="3">
        <v>2798</v>
      </c>
      <c r="B2800" s="3" t="s">
        <v>9577</v>
      </c>
      <c r="C2800" s="4">
        <v>5</v>
      </c>
      <c r="D2800" s="4">
        <v>5</v>
      </c>
      <c r="E2800" s="4">
        <v>5</v>
      </c>
      <c r="F2800" s="5">
        <f t="shared" si="60"/>
        <v>5</v>
      </c>
      <c r="G2800" s="3" t="s">
        <v>9578</v>
      </c>
      <c r="H2800" s="3" t="s">
        <v>5537</v>
      </c>
      <c r="I2800" s="3" t="s">
        <v>5538</v>
      </c>
      <c r="J2800" s="3" t="s">
        <v>18</v>
      </c>
      <c r="K2800" s="6" t="s">
        <v>19</v>
      </c>
      <c r="L2800" s="6" t="s">
        <v>43</v>
      </c>
      <c r="M2800" s="6" t="s">
        <v>326</v>
      </c>
      <c r="N2800" s="6" t="s">
        <v>9579</v>
      </c>
    </row>
    <row r="2801" spans="1:14" ht="24.95" customHeight="1">
      <c r="A2801" s="3">
        <v>2799</v>
      </c>
      <c r="B2801" s="3" t="s">
        <v>9580</v>
      </c>
      <c r="C2801" s="4">
        <v>3</v>
      </c>
      <c r="D2801" s="4">
        <v>3</v>
      </c>
      <c r="E2801" s="4">
        <v>4</v>
      </c>
      <c r="F2801" s="5">
        <f t="shared" si="60"/>
        <v>3</v>
      </c>
      <c r="G2801" s="3" t="s">
        <v>9581</v>
      </c>
      <c r="H2801" s="3" t="s">
        <v>415</v>
      </c>
      <c r="I2801" s="3" t="s">
        <v>416</v>
      </c>
      <c r="J2801" s="3" t="s">
        <v>18</v>
      </c>
      <c r="K2801" s="6" t="s">
        <v>27</v>
      </c>
      <c r="L2801" s="6" t="s">
        <v>205</v>
      </c>
      <c r="M2801" s="6" t="s">
        <v>1947</v>
      </c>
      <c r="N2801" s="6" t="s">
        <v>9582</v>
      </c>
    </row>
    <row r="2802" spans="1:14" ht="24.95" customHeight="1">
      <c r="A2802" s="3">
        <v>2800</v>
      </c>
      <c r="B2802" s="3" t="s">
        <v>9583</v>
      </c>
      <c r="C2802" s="4">
        <v>5</v>
      </c>
      <c r="D2802" s="4">
        <v>5</v>
      </c>
      <c r="E2802" s="4">
        <v>5</v>
      </c>
      <c r="F2802" s="5">
        <f t="shared" si="60"/>
        <v>5</v>
      </c>
      <c r="G2802" s="3" t="s">
        <v>9584</v>
      </c>
      <c r="H2802" s="3" t="s">
        <v>25</v>
      </c>
      <c r="I2802" s="3" t="s">
        <v>26</v>
      </c>
      <c r="J2802" s="3" t="s">
        <v>18</v>
      </c>
      <c r="K2802" s="6" t="s">
        <v>19</v>
      </c>
      <c r="L2802" s="6" t="s">
        <v>20</v>
      </c>
      <c r="M2802" s="6" t="s">
        <v>322</v>
      </c>
      <c r="N2802" s="6" t="s">
        <v>9585</v>
      </c>
    </row>
    <row r="2803" spans="1:14" ht="24.95" customHeight="1">
      <c r="A2803" s="3">
        <v>2801</v>
      </c>
      <c r="B2803" s="3" t="s">
        <v>9586</v>
      </c>
      <c r="C2803" s="4">
        <v>4</v>
      </c>
      <c r="D2803" s="4">
        <v>4</v>
      </c>
      <c r="E2803" s="4">
        <v>4</v>
      </c>
      <c r="F2803" s="5">
        <f t="shared" si="60"/>
        <v>4</v>
      </c>
      <c r="G2803" s="3" t="s">
        <v>9587</v>
      </c>
      <c r="H2803" s="3" t="s">
        <v>2398</v>
      </c>
      <c r="I2803" s="3" t="s">
        <v>2399</v>
      </c>
      <c r="J2803" s="3" t="s">
        <v>18</v>
      </c>
      <c r="K2803" s="6" t="s">
        <v>19</v>
      </c>
      <c r="L2803" s="6" t="s">
        <v>63</v>
      </c>
      <c r="M2803" s="6" t="s">
        <v>64</v>
      </c>
      <c r="N2803" s="6" t="s">
        <v>9588</v>
      </c>
    </row>
    <row r="2804" spans="1:14" ht="24.95" customHeight="1">
      <c r="A2804" s="3">
        <v>2802</v>
      </c>
      <c r="B2804" s="3" t="s">
        <v>9589</v>
      </c>
      <c r="C2804" s="4">
        <v>4</v>
      </c>
      <c r="D2804" s="4">
        <v>4</v>
      </c>
      <c r="E2804" s="4">
        <v>4</v>
      </c>
      <c r="F2804" s="5">
        <f t="shared" si="60"/>
        <v>4</v>
      </c>
      <c r="G2804" s="3" t="s">
        <v>9590</v>
      </c>
      <c r="H2804" s="3" t="s">
        <v>25</v>
      </c>
      <c r="I2804" s="3" t="s">
        <v>26</v>
      </c>
      <c r="J2804" s="3" t="s">
        <v>18</v>
      </c>
      <c r="K2804" s="6" t="s">
        <v>19</v>
      </c>
      <c r="L2804" s="6" t="s">
        <v>182</v>
      </c>
      <c r="M2804" s="6" t="s">
        <v>1351</v>
      </c>
      <c r="N2804" s="6" t="s">
        <v>9591</v>
      </c>
    </row>
    <row r="2805" spans="1:14" ht="24.95" customHeight="1">
      <c r="A2805" s="3">
        <v>2803</v>
      </c>
      <c r="B2805" s="3" t="s">
        <v>9592</v>
      </c>
      <c r="C2805" s="4">
        <v>4</v>
      </c>
      <c r="D2805" s="4">
        <v>4</v>
      </c>
      <c r="E2805" s="4">
        <v>4</v>
      </c>
      <c r="F2805" s="5">
        <f t="shared" si="60"/>
        <v>4</v>
      </c>
      <c r="G2805" s="3" t="s">
        <v>9593</v>
      </c>
      <c r="H2805" s="3" t="s">
        <v>5537</v>
      </c>
      <c r="I2805" s="3" t="s">
        <v>5538</v>
      </c>
      <c r="J2805" s="3" t="s">
        <v>18</v>
      </c>
      <c r="K2805" s="6" t="s">
        <v>27</v>
      </c>
      <c r="L2805" s="6" t="s">
        <v>1033</v>
      </c>
      <c r="M2805" s="6" t="s">
        <v>4379</v>
      </c>
      <c r="N2805" s="6" t="s">
        <v>9594</v>
      </c>
    </row>
    <row r="2806" spans="1:14" ht="24.95" customHeight="1">
      <c r="A2806" s="3">
        <v>2804</v>
      </c>
      <c r="B2806" s="3" t="s">
        <v>9595</v>
      </c>
      <c r="C2806" s="4">
        <v>4</v>
      </c>
      <c r="D2806" s="4">
        <v>4</v>
      </c>
      <c r="E2806" s="4">
        <v>4</v>
      </c>
      <c r="F2806" s="5">
        <f t="shared" ref="F2806:F2851" si="61">MIN(C2806,D2806,E2806)</f>
        <v>4</v>
      </c>
      <c r="G2806" s="3" t="s">
        <v>9596</v>
      </c>
      <c r="H2806" s="3" t="s">
        <v>191</v>
      </c>
      <c r="I2806" s="3" t="s">
        <v>192</v>
      </c>
      <c r="J2806" s="3" t="s">
        <v>18</v>
      </c>
      <c r="K2806" s="6" t="s">
        <v>19</v>
      </c>
      <c r="L2806" s="6" t="s">
        <v>43</v>
      </c>
      <c r="M2806" s="6" t="s">
        <v>4830</v>
      </c>
      <c r="N2806" s="6" t="s">
        <v>5605</v>
      </c>
    </row>
    <row r="2807" spans="1:14" ht="24.95" customHeight="1">
      <c r="A2807" s="3">
        <v>2805</v>
      </c>
      <c r="B2807" s="3" t="s">
        <v>9597</v>
      </c>
      <c r="C2807" s="4">
        <v>5</v>
      </c>
      <c r="D2807" s="4">
        <v>5</v>
      </c>
      <c r="E2807" s="4">
        <v>5</v>
      </c>
      <c r="F2807" s="5">
        <f t="shared" si="61"/>
        <v>5</v>
      </c>
      <c r="G2807" s="3" t="s">
        <v>9598</v>
      </c>
      <c r="H2807" s="3" t="s">
        <v>2837</v>
      </c>
      <c r="I2807" s="3" t="s">
        <v>2838</v>
      </c>
      <c r="J2807" s="3" t="s">
        <v>18</v>
      </c>
      <c r="K2807" s="6" t="s">
        <v>19</v>
      </c>
      <c r="L2807" s="6" t="s">
        <v>20</v>
      </c>
      <c r="M2807" s="6" t="s">
        <v>377</v>
      </c>
      <c r="N2807" s="6" t="s">
        <v>9599</v>
      </c>
    </row>
    <row r="2808" spans="1:14" ht="24.95" customHeight="1">
      <c r="A2808" s="3">
        <v>2806</v>
      </c>
      <c r="B2808" s="3" t="s">
        <v>9600</v>
      </c>
      <c r="C2808" s="4">
        <v>3</v>
      </c>
      <c r="D2808" s="4">
        <v>3</v>
      </c>
      <c r="E2808" s="4">
        <v>3</v>
      </c>
      <c r="F2808" s="5">
        <f t="shared" si="61"/>
        <v>3</v>
      </c>
      <c r="G2808" s="3" t="s">
        <v>9601</v>
      </c>
      <c r="H2808" s="3" t="s">
        <v>6162</v>
      </c>
      <c r="I2808" s="3" t="s">
        <v>6163</v>
      </c>
      <c r="J2808" s="3" t="s">
        <v>18</v>
      </c>
      <c r="K2808" s="6" t="s">
        <v>27</v>
      </c>
      <c r="L2808" s="6" t="s">
        <v>28</v>
      </c>
      <c r="M2808" s="6" t="s">
        <v>574</v>
      </c>
      <c r="N2808" s="6" t="s">
        <v>9602</v>
      </c>
    </row>
    <row r="2809" spans="1:14" ht="24.95" customHeight="1">
      <c r="A2809" s="3">
        <v>2807</v>
      </c>
      <c r="B2809" s="3" t="s">
        <v>9603</v>
      </c>
      <c r="C2809" s="4">
        <v>4</v>
      </c>
      <c r="D2809" s="4">
        <v>4</v>
      </c>
      <c r="E2809" s="4">
        <v>4</v>
      </c>
      <c r="F2809" s="5">
        <f t="shared" si="61"/>
        <v>4</v>
      </c>
      <c r="G2809" s="3" t="s">
        <v>9604</v>
      </c>
      <c r="H2809" s="3" t="s">
        <v>6414</v>
      </c>
      <c r="I2809" s="3" t="s">
        <v>6415</v>
      </c>
      <c r="J2809" s="3" t="s">
        <v>18</v>
      </c>
      <c r="K2809" s="6" t="s">
        <v>19</v>
      </c>
      <c r="L2809" s="6" t="s">
        <v>43</v>
      </c>
      <c r="M2809" s="6" t="s">
        <v>110</v>
      </c>
      <c r="N2809" s="6" t="s">
        <v>9605</v>
      </c>
    </row>
    <row r="2810" spans="1:14" ht="24.95" customHeight="1">
      <c r="A2810" s="3">
        <v>2808</v>
      </c>
      <c r="B2810" s="3" t="s">
        <v>9606</v>
      </c>
      <c r="C2810" s="4">
        <v>4</v>
      </c>
      <c r="D2810" s="4">
        <v>4</v>
      </c>
      <c r="E2810" s="4">
        <v>4</v>
      </c>
      <c r="F2810" s="5">
        <f t="shared" si="61"/>
        <v>4</v>
      </c>
      <c r="G2810" s="3" t="s">
        <v>9607</v>
      </c>
      <c r="H2810" s="3" t="s">
        <v>9608</v>
      </c>
      <c r="I2810" s="3" t="s">
        <v>9609</v>
      </c>
      <c r="J2810" s="3" t="s">
        <v>18</v>
      </c>
      <c r="K2810" s="6" t="s">
        <v>19</v>
      </c>
      <c r="L2810" s="6" t="s">
        <v>43</v>
      </c>
      <c r="M2810" s="6" t="s">
        <v>44</v>
      </c>
      <c r="N2810" s="6" t="s">
        <v>9610</v>
      </c>
    </row>
    <row r="2811" spans="1:14" ht="24.95" customHeight="1">
      <c r="A2811" s="3">
        <v>2809</v>
      </c>
      <c r="B2811" s="3" t="s">
        <v>9611</v>
      </c>
      <c r="C2811" s="4">
        <v>5</v>
      </c>
      <c r="D2811" s="4">
        <v>5</v>
      </c>
      <c r="E2811" s="4">
        <v>5</v>
      </c>
      <c r="F2811" s="5">
        <f t="shared" si="61"/>
        <v>5</v>
      </c>
      <c r="G2811" s="3" t="s">
        <v>9612</v>
      </c>
      <c r="H2811" s="3" t="s">
        <v>227</v>
      </c>
      <c r="I2811" s="3" t="s">
        <v>228</v>
      </c>
      <c r="J2811" s="3" t="s">
        <v>18</v>
      </c>
      <c r="K2811" s="6" t="s">
        <v>171</v>
      </c>
      <c r="L2811" s="6" t="s">
        <v>172</v>
      </c>
      <c r="M2811" s="6" t="s">
        <v>173</v>
      </c>
      <c r="N2811" s="6" t="s">
        <v>9613</v>
      </c>
    </row>
    <row r="2812" spans="1:14" ht="24.95" customHeight="1">
      <c r="A2812" s="3">
        <v>2810</v>
      </c>
      <c r="B2812" s="3" t="s">
        <v>9614</v>
      </c>
      <c r="C2812" s="4">
        <v>5</v>
      </c>
      <c r="D2812" s="4">
        <v>5</v>
      </c>
      <c r="E2812" s="4">
        <v>5</v>
      </c>
      <c r="F2812" s="5">
        <f t="shared" si="61"/>
        <v>5</v>
      </c>
      <c r="G2812" s="3" t="s">
        <v>9615</v>
      </c>
      <c r="H2812" s="3" t="s">
        <v>191</v>
      </c>
      <c r="I2812" s="3" t="s">
        <v>192</v>
      </c>
      <c r="J2812" s="3" t="s">
        <v>18</v>
      </c>
      <c r="K2812" s="6" t="s">
        <v>19</v>
      </c>
      <c r="L2812" s="6" t="s">
        <v>265</v>
      </c>
      <c r="M2812" s="6" t="s">
        <v>266</v>
      </c>
      <c r="N2812" s="6" t="s">
        <v>9616</v>
      </c>
    </row>
    <row r="2813" spans="1:14" ht="24.95" customHeight="1">
      <c r="A2813" s="3">
        <v>2811</v>
      </c>
      <c r="B2813" s="3" t="s">
        <v>9617</v>
      </c>
      <c r="C2813" s="4">
        <v>5</v>
      </c>
      <c r="D2813" s="4">
        <v>5</v>
      </c>
      <c r="E2813" s="4">
        <v>5</v>
      </c>
      <c r="F2813" s="5">
        <f t="shared" si="61"/>
        <v>5</v>
      </c>
      <c r="G2813" s="3" t="s">
        <v>9618</v>
      </c>
      <c r="H2813" s="3" t="s">
        <v>9531</v>
      </c>
      <c r="I2813" s="3" t="s">
        <v>9532</v>
      </c>
      <c r="J2813" s="3" t="s">
        <v>18</v>
      </c>
      <c r="K2813" s="6" t="s">
        <v>19</v>
      </c>
      <c r="L2813" s="6" t="s">
        <v>182</v>
      </c>
      <c r="M2813" s="6" t="s">
        <v>281</v>
      </c>
      <c r="N2813" s="6" t="s">
        <v>9619</v>
      </c>
    </row>
    <row r="2814" spans="1:14" ht="24.95" customHeight="1">
      <c r="A2814" s="3">
        <v>2812</v>
      </c>
      <c r="B2814" s="3" t="s">
        <v>9620</v>
      </c>
      <c r="C2814" s="4">
        <v>4</v>
      </c>
      <c r="D2814" s="4">
        <v>4</v>
      </c>
      <c r="E2814" s="4">
        <v>4</v>
      </c>
      <c r="F2814" s="5">
        <f t="shared" si="61"/>
        <v>4</v>
      </c>
      <c r="G2814" s="3" t="s">
        <v>9621</v>
      </c>
      <c r="H2814" s="3" t="s">
        <v>9531</v>
      </c>
      <c r="I2814" s="3" t="s">
        <v>9532</v>
      </c>
      <c r="J2814" s="3" t="s">
        <v>18</v>
      </c>
      <c r="K2814" s="6" t="s">
        <v>19</v>
      </c>
      <c r="L2814" s="6" t="s">
        <v>20</v>
      </c>
      <c r="M2814" s="6" t="s">
        <v>148</v>
      </c>
      <c r="N2814" s="6" t="s">
        <v>9622</v>
      </c>
    </row>
    <row r="2815" spans="1:14" ht="24.95" customHeight="1">
      <c r="A2815" s="3">
        <v>2813</v>
      </c>
      <c r="B2815" s="3" t="s">
        <v>9623</v>
      </c>
      <c r="C2815" s="4">
        <v>3</v>
      </c>
      <c r="D2815" s="4">
        <v>3</v>
      </c>
      <c r="E2815" s="4">
        <v>3</v>
      </c>
      <c r="F2815" s="5">
        <f t="shared" si="61"/>
        <v>3</v>
      </c>
      <c r="G2815" s="3" t="s">
        <v>9624</v>
      </c>
      <c r="H2815" s="3" t="s">
        <v>191</v>
      </c>
      <c r="I2815" s="3" t="s">
        <v>192</v>
      </c>
      <c r="J2815" s="3" t="s">
        <v>18</v>
      </c>
      <c r="K2815" s="6" t="s">
        <v>27</v>
      </c>
      <c r="L2815" s="6" t="s">
        <v>28</v>
      </c>
      <c r="M2815" s="6" t="s">
        <v>3064</v>
      </c>
      <c r="N2815" s="6" t="s">
        <v>9625</v>
      </c>
    </row>
    <row r="2816" spans="1:14" ht="24.95" customHeight="1">
      <c r="A2816" s="3">
        <v>2814</v>
      </c>
      <c r="B2816" s="3" t="s">
        <v>9626</v>
      </c>
      <c r="C2816" s="4">
        <v>4</v>
      </c>
      <c r="D2816" s="4">
        <v>4</v>
      </c>
      <c r="E2816" s="4">
        <v>4</v>
      </c>
      <c r="F2816" s="5">
        <f t="shared" si="61"/>
        <v>4</v>
      </c>
      <c r="G2816" s="3" t="s">
        <v>9627</v>
      </c>
      <c r="H2816" s="3" t="s">
        <v>9523</v>
      </c>
      <c r="I2816" s="3" t="s">
        <v>9524</v>
      </c>
      <c r="J2816" s="3" t="s">
        <v>18</v>
      </c>
      <c r="K2816" s="6" t="s">
        <v>19</v>
      </c>
      <c r="L2816" s="6" t="s">
        <v>43</v>
      </c>
      <c r="M2816" s="6" t="s">
        <v>326</v>
      </c>
      <c r="N2816" s="6" t="s">
        <v>9628</v>
      </c>
    </row>
    <row r="2817" spans="1:14" ht="24.95" customHeight="1">
      <c r="A2817" s="3">
        <v>2815</v>
      </c>
      <c r="B2817" s="3" t="s">
        <v>9629</v>
      </c>
      <c r="C2817" s="4">
        <v>4</v>
      </c>
      <c r="D2817" s="4">
        <v>4</v>
      </c>
      <c r="E2817" s="4">
        <v>4</v>
      </c>
      <c r="F2817" s="5">
        <f t="shared" si="61"/>
        <v>4</v>
      </c>
      <c r="G2817" s="3" t="s">
        <v>9630</v>
      </c>
      <c r="H2817" s="3" t="s">
        <v>3095</v>
      </c>
      <c r="I2817" s="3" t="s">
        <v>3096</v>
      </c>
      <c r="J2817" s="3" t="s">
        <v>18</v>
      </c>
      <c r="K2817" s="6" t="s">
        <v>27</v>
      </c>
      <c r="L2817" s="6" t="s">
        <v>1846</v>
      </c>
      <c r="M2817" s="6" t="s">
        <v>9631</v>
      </c>
      <c r="N2817" s="6" t="s">
        <v>9632</v>
      </c>
    </row>
    <row r="2818" spans="1:14" ht="24.95" customHeight="1">
      <c r="A2818" s="3">
        <v>2816</v>
      </c>
      <c r="B2818" s="3" t="s">
        <v>9633</v>
      </c>
      <c r="C2818" s="4">
        <v>4</v>
      </c>
      <c r="D2818" s="4">
        <v>4</v>
      </c>
      <c r="E2818" s="4">
        <v>4</v>
      </c>
      <c r="F2818" s="5">
        <f t="shared" si="61"/>
        <v>4</v>
      </c>
      <c r="G2818" s="3" t="s">
        <v>9634</v>
      </c>
      <c r="H2818" s="3" t="s">
        <v>3095</v>
      </c>
      <c r="I2818" s="3" t="s">
        <v>3096</v>
      </c>
      <c r="J2818" s="3" t="s">
        <v>18</v>
      </c>
      <c r="K2818" s="6" t="s">
        <v>27</v>
      </c>
      <c r="L2818" s="6" t="s">
        <v>205</v>
      </c>
      <c r="M2818" s="6" t="s">
        <v>206</v>
      </c>
      <c r="N2818" s="6" t="s">
        <v>9635</v>
      </c>
    </row>
    <row r="2819" spans="1:14" ht="24.95" customHeight="1">
      <c r="A2819" s="3">
        <v>2817</v>
      </c>
      <c r="B2819" s="3" t="s">
        <v>9636</v>
      </c>
      <c r="C2819" s="4">
        <v>5</v>
      </c>
      <c r="D2819" s="4">
        <v>5</v>
      </c>
      <c r="E2819" s="4">
        <v>5</v>
      </c>
      <c r="F2819" s="5">
        <f t="shared" si="61"/>
        <v>5</v>
      </c>
      <c r="G2819" s="3" t="s">
        <v>9637</v>
      </c>
      <c r="H2819" s="3" t="s">
        <v>3095</v>
      </c>
      <c r="I2819" s="3" t="s">
        <v>3096</v>
      </c>
      <c r="J2819" s="3" t="s">
        <v>18</v>
      </c>
      <c r="K2819" s="6" t="s">
        <v>19</v>
      </c>
      <c r="L2819" s="6" t="s">
        <v>84</v>
      </c>
      <c r="M2819" s="6" t="s">
        <v>85</v>
      </c>
      <c r="N2819" s="6" t="s">
        <v>9638</v>
      </c>
    </row>
    <row r="2820" spans="1:14" ht="24.95" customHeight="1">
      <c r="A2820" s="3">
        <v>2818</v>
      </c>
      <c r="B2820" s="3" t="s">
        <v>9639</v>
      </c>
      <c r="C2820" s="4">
        <v>4</v>
      </c>
      <c r="D2820" s="4">
        <v>4</v>
      </c>
      <c r="E2820" s="4">
        <v>4</v>
      </c>
      <c r="F2820" s="5">
        <f t="shared" si="61"/>
        <v>4</v>
      </c>
      <c r="G2820" s="3" t="s">
        <v>9640</v>
      </c>
      <c r="H2820" s="3" t="s">
        <v>3095</v>
      </c>
      <c r="I2820" s="3" t="s">
        <v>3096</v>
      </c>
      <c r="J2820" s="3" t="s">
        <v>18</v>
      </c>
      <c r="K2820" s="6" t="s">
        <v>27</v>
      </c>
      <c r="L2820" s="6" t="s">
        <v>28</v>
      </c>
      <c r="M2820" s="6" t="s">
        <v>634</v>
      </c>
      <c r="N2820" s="6" t="s">
        <v>9641</v>
      </c>
    </row>
    <row r="2821" spans="1:14" ht="24.95" customHeight="1">
      <c r="A2821" s="3">
        <v>2819</v>
      </c>
      <c r="B2821" s="3" t="s">
        <v>9642</v>
      </c>
      <c r="C2821" s="4">
        <v>5</v>
      </c>
      <c r="D2821" s="4">
        <v>5</v>
      </c>
      <c r="E2821" s="4">
        <v>5</v>
      </c>
      <c r="F2821" s="5">
        <f t="shared" si="61"/>
        <v>5</v>
      </c>
      <c r="G2821" s="3" t="s">
        <v>9643</v>
      </c>
      <c r="H2821" s="3" t="s">
        <v>3095</v>
      </c>
      <c r="I2821" s="3" t="s">
        <v>3096</v>
      </c>
      <c r="J2821" s="3" t="s">
        <v>18</v>
      </c>
      <c r="K2821" s="6" t="s">
        <v>171</v>
      </c>
      <c r="L2821" s="6" t="s">
        <v>172</v>
      </c>
      <c r="M2821" s="6" t="s">
        <v>173</v>
      </c>
      <c r="N2821" s="6" t="s">
        <v>9644</v>
      </c>
    </row>
    <row r="2822" spans="1:14" ht="24.95" customHeight="1">
      <c r="A2822" s="3">
        <v>2820</v>
      </c>
      <c r="B2822" s="3" t="s">
        <v>9645</v>
      </c>
      <c r="C2822" s="4">
        <v>5</v>
      </c>
      <c r="D2822" s="4">
        <v>5</v>
      </c>
      <c r="E2822" s="4">
        <v>5</v>
      </c>
      <c r="F2822" s="5">
        <f t="shared" si="61"/>
        <v>5</v>
      </c>
      <c r="G2822" s="3" t="s">
        <v>9646</v>
      </c>
      <c r="H2822" s="3" t="s">
        <v>177</v>
      </c>
      <c r="I2822" s="3" t="s">
        <v>178</v>
      </c>
      <c r="J2822" s="3" t="s">
        <v>18</v>
      </c>
      <c r="K2822" s="6" t="s">
        <v>19</v>
      </c>
      <c r="L2822" s="6" t="s">
        <v>43</v>
      </c>
      <c r="M2822" s="6" t="s">
        <v>134</v>
      </c>
      <c r="N2822" s="6" t="s">
        <v>9647</v>
      </c>
    </row>
    <row r="2823" spans="1:14" ht="24.95" customHeight="1">
      <c r="A2823" s="3">
        <v>2821</v>
      </c>
      <c r="B2823" s="3" t="s">
        <v>9648</v>
      </c>
      <c r="C2823" s="4">
        <v>5</v>
      </c>
      <c r="D2823" s="4">
        <v>5</v>
      </c>
      <c r="E2823" s="4">
        <v>5</v>
      </c>
      <c r="F2823" s="5">
        <f t="shared" si="61"/>
        <v>5</v>
      </c>
      <c r="G2823" s="3" t="s">
        <v>9649</v>
      </c>
      <c r="H2823" s="3" t="s">
        <v>177</v>
      </c>
      <c r="I2823" s="3" t="s">
        <v>178</v>
      </c>
      <c r="J2823" s="3" t="s">
        <v>18</v>
      </c>
      <c r="K2823" s="6" t="s">
        <v>19</v>
      </c>
      <c r="L2823" s="6" t="s">
        <v>35</v>
      </c>
      <c r="M2823" s="6" t="s">
        <v>36</v>
      </c>
      <c r="N2823" s="6" t="s">
        <v>9650</v>
      </c>
    </row>
    <row r="2824" spans="1:14" ht="24.95" customHeight="1">
      <c r="A2824" s="3">
        <v>2822</v>
      </c>
      <c r="B2824" s="3" t="s">
        <v>9651</v>
      </c>
      <c r="C2824" s="4">
        <v>5</v>
      </c>
      <c r="D2824" s="4">
        <v>5</v>
      </c>
      <c r="E2824" s="4">
        <v>5</v>
      </c>
      <c r="F2824" s="5">
        <f t="shared" si="61"/>
        <v>5</v>
      </c>
      <c r="G2824" s="3" t="s">
        <v>9652</v>
      </c>
      <c r="H2824" s="3" t="s">
        <v>177</v>
      </c>
      <c r="I2824" s="3" t="s">
        <v>178</v>
      </c>
      <c r="J2824" s="3" t="s">
        <v>18</v>
      </c>
      <c r="K2824" s="6" t="s">
        <v>19</v>
      </c>
      <c r="L2824" s="6" t="s">
        <v>20</v>
      </c>
      <c r="M2824" s="6" t="s">
        <v>148</v>
      </c>
      <c r="N2824" s="6" t="s">
        <v>9653</v>
      </c>
    </row>
    <row r="2825" spans="1:14" ht="24.95" customHeight="1">
      <c r="A2825" s="3">
        <v>2823</v>
      </c>
      <c r="B2825" s="3" t="s">
        <v>9654</v>
      </c>
      <c r="C2825" s="4">
        <v>4</v>
      </c>
      <c r="D2825" s="4">
        <v>4</v>
      </c>
      <c r="E2825" s="4">
        <v>4</v>
      </c>
      <c r="F2825" s="5">
        <f t="shared" si="61"/>
        <v>4</v>
      </c>
      <c r="G2825" s="3" t="s">
        <v>9655</v>
      </c>
      <c r="H2825" s="3" t="s">
        <v>177</v>
      </c>
      <c r="I2825" s="3" t="s">
        <v>178</v>
      </c>
      <c r="J2825" s="3" t="s">
        <v>18</v>
      </c>
      <c r="K2825" s="6" t="s">
        <v>19</v>
      </c>
      <c r="L2825" s="6" t="s">
        <v>43</v>
      </c>
      <c r="M2825" s="6" t="s">
        <v>173</v>
      </c>
      <c r="N2825" s="6" t="s">
        <v>9656</v>
      </c>
    </row>
    <row r="2826" spans="1:14" ht="24.95" customHeight="1">
      <c r="A2826" s="3">
        <v>2824</v>
      </c>
      <c r="B2826" s="3" t="s">
        <v>9657</v>
      </c>
      <c r="C2826" s="4">
        <v>4</v>
      </c>
      <c r="D2826" s="4">
        <v>4</v>
      </c>
      <c r="E2826" s="4">
        <v>4</v>
      </c>
      <c r="F2826" s="5">
        <f t="shared" si="61"/>
        <v>4</v>
      </c>
      <c r="G2826" s="3" t="s">
        <v>9658</v>
      </c>
      <c r="H2826" s="3" t="s">
        <v>177</v>
      </c>
      <c r="I2826" s="3" t="s">
        <v>178</v>
      </c>
      <c r="J2826" s="3" t="s">
        <v>18</v>
      </c>
      <c r="K2826" s="6" t="s">
        <v>27</v>
      </c>
      <c r="L2826" s="6" t="s">
        <v>28</v>
      </c>
      <c r="M2826" s="6" t="s">
        <v>29</v>
      </c>
      <c r="N2826" s="6" t="s">
        <v>9659</v>
      </c>
    </row>
    <row r="2827" spans="1:14" ht="24.95" customHeight="1">
      <c r="A2827" s="3">
        <v>2825</v>
      </c>
      <c r="B2827" s="3" t="s">
        <v>9660</v>
      </c>
      <c r="C2827" s="4">
        <v>4</v>
      </c>
      <c r="D2827" s="4">
        <v>4</v>
      </c>
      <c r="E2827" s="4">
        <v>4</v>
      </c>
      <c r="F2827" s="5">
        <f t="shared" si="61"/>
        <v>4</v>
      </c>
      <c r="G2827" s="3" t="s">
        <v>9661</v>
      </c>
      <c r="H2827" s="3" t="s">
        <v>177</v>
      </c>
      <c r="I2827" s="3" t="s">
        <v>178</v>
      </c>
      <c r="J2827" s="3" t="s">
        <v>18</v>
      </c>
      <c r="K2827" s="6" t="s">
        <v>19</v>
      </c>
      <c r="L2827" s="6" t="s">
        <v>63</v>
      </c>
      <c r="M2827" s="6" t="s">
        <v>64</v>
      </c>
      <c r="N2827" s="6" t="s">
        <v>9662</v>
      </c>
    </row>
    <row r="2828" spans="1:14" ht="24.95" customHeight="1">
      <c r="A2828" s="3">
        <v>2826</v>
      </c>
      <c r="B2828" s="3" t="s">
        <v>9663</v>
      </c>
      <c r="C2828" s="4">
        <v>5</v>
      </c>
      <c r="D2828" s="4">
        <v>5</v>
      </c>
      <c r="E2828" s="3" t="s">
        <v>39</v>
      </c>
      <c r="F2828" s="5">
        <f t="shared" si="61"/>
        <v>5</v>
      </c>
      <c r="G2828" s="3" t="s">
        <v>9664</v>
      </c>
      <c r="H2828" s="3" t="s">
        <v>177</v>
      </c>
      <c r="I2828" s="3" t="s">
        <v>178</v>
      </c>
      <c r="J2828" s="3" t="s">
        <v>18</v>
      </c>
      <c r="K2828" s="6" t="s">
        <v>19</v>
      </c>
      <c r="L2828" s="6" t="s">
        <v>56</v>
      </c>
      <c r="M2828" s="6" t="s">
        <v>39</v>
      </c>
      <c r="N2828" s="6" t="s">
        <v>9665</v>
      </c>
    </row>
    <row r="2829" spans="1:14" ht="24.95" customHeight="1">
      <c r="A2829" s="3">
        <v>2827</v>
      </c>
      <c r="B2829" s="3" t="s">
        <v>9666</v>
      </c>
      <c r="C2829" s="4">
        <v>5</v>
      </c>
      <c r="D2829" s="4">
        <v>5</v>
      </c>
      <c r="E2829" s="4">
        <v>5</v>
      </c>
      <c r="F2829" s="5">
        <f t="shared" si="61"/>
        <v>5</v>
      </c>
      <c r="G2829" s="3" t="s">
        <v>9667</v>
      </c>
      <c r="H2829" s="3" t="s">
        <v>177</v>
      </c>
      <c r="I2829" s="3" t="s">
        <v>178</v>
      </c>
      <c r="J2829" s="3" t="s">
        <v>18</v>
      </c>
      <c r="K2829" s="6" t="s">
        <v>19</v>
      </c>
      <c r="L2829" s="6" t="s">
        <v>35</v>
      </c>
      <c r="M2829" s="6" t="s">
        <v>465</v>
      </c>
      <c r="N2829" s="6" t="s">
        <v>9668</v>
      </c>
    </row>
    <row r="2830" spans="1:14" ht="24.95" customHeight="1">
      <c r="A2830" s="3">
        <v>2828</v>
      </c>
      <c r="B2830" s="3" t="s">
        <v>9669</v>
      </c>
      <c r="C2830" s="4">
        <v>4</v>
      </c>
      <c r="D2830" s="4">
        <v>4</v>
      </c>
      <c r="E2830" s="4">
        <v>4</v>
      </c>
      <c r="F2830" s="5">
        <f t="shared" si="61"/>
        <v>4</v>
      </c>
      <c r="G2830" s="3" t="s">
        <v>9670</v>
      </c>
      <c r="H2830" s="3" t="s">
        <v>177</v>
      </c>
      <c r="I2830" s="3" t="s">
        <v>178</v>
      </c>
      <c r="J2830" s="3" t="s">
        <v>18</v>
      </c>
      <c r="K2830" s="6" t="s">
        <v>27</v>
      </c>
      <c r="L2830" s="6" t="s">
        <v>1033</v>
      </c>
      <c r="M2830" s="6" t="s">
        <v>1034</v>
      </c>
      <c r="N2830" s="6" t="s">
        <v>9671</v>
      </c>
    </row>
    <row r="2831" spans="1:14" ht="24.95" customHeight="1">
      <c r="A2831" s="3">
        <v>2829</v>
      </c>
      <c r="B2831" s="3" t="s">
        <v>9672</v>
      </c>
      <c r="C2831" s="4">
        <v>4</v>
      </c>
      <c r="D2831" s="4">
        <v>4</v>
      </c>
      <c r="E2831" s="4">
        <v>4</v>
      </c>
      <c r="F2831" s="5">
        <f t="shared" si="61"/>
        <v>4</v>
      </c>
      <c r="G2831" s="3" t="s">
        <v>9673</v>
      </c>
      <c r="H2831" s="3" t="s">
        <v>177</v>
      </c>
      <c r="I2831" s="3" t="s">
        <v>178</v>
      </c>
      <c r="J2831" s="3" t="s">
        <v>18</v>
      </c>
      <c r="K2831" s="6" t="s">
        <v>27</v>
      </c>
      <c r="L2831" s="6" t="s">
        <v>193</v>
      </c>
      <c r="M2831" s="6" t="s">
        <v>194</v>
      </c>
      <c r="N2831" s="6" t="s">
        <v>9674</v>
      </c>
    </row>
    <row r="2832" spans="1:14" ht="24.95" customHeight="1">
      <c r="A2832" s="3">
        <v>2830</v>
      </c>
      <c r="B2832" s="3" t="s">
        <v>9675</v>
      </c>
      <c r="C2832" s="4">
        <v>4</v>
      </c>
      <c r="D2832" s="4">
        <v>4</v>
      </c>
      <c r="E2832" s="4">
        <v>4</v>
      </c>
      <c r="F2832" s="5">
        <f t="shared" si="61"/>
        <v>4</v>
      </c>
      <c r="G2832" s="3" t="s">
        <v>9676</v>
      </c>
      <c r="H2832" s="3" t="s">
        <v>177</v>
      </c>
      <c r="I2832" s="3" t="s">
        <v>178</v>
      </c>
      <c r="J2832" s="3" t="s">
        <v>18</v>
      </c>
      <c r="K2832" s="6" t="s">
        <v>27</v>
      </c>
      <c r="L2832" s="6" t="s">
        <v>28</v>
      </c>
      <c r="M2832" s="6" t="s">
        <v>574</v>
      </c>
      <c r="N2832" s="6" t="s">
        <v>9677</v>
      </c>
    </row>
    <row r="2833" spans="1:14" ht="24.95" customHeight="1">
      <c r="A2833" s="3">
        <v>2831</v>
      </c>
      <c r="B2833" s="3" t="s">
        <v>9678</v>
      </c>
      <c r="C2833" s="4">
        <v>5</v>
      </c>
      <c r="D2833" s="4">
        <v>5</v>
      </c>
      <c r="E2833" s="4">
        <v>5</v>
      </c>
      <c r="F2833" s="5">
        <f t="shared" si="61"/>
        <v>5</v>
      </c>
      <c r="G2833" s="3" t="s">
        <v>9679</v>
      </c>
      <c r="H2833" s="3" t="s">
        <v>4690</v>
      </c>
      <c r="I2833" s="3" t="s">
        <v>4691</v>
      </c>
      <c r="J2833" s="3" t="s">
        <v>18</v>
      </c>
      <c r="K2833" s="6" t="s">
        <v>19</v>
      </c>
      <c r="L2833" s="6" t="s">
        <v>138</v>
      </c>
      <c r="M2833" s="6" t="s">
        <v>139</v>
      </c>
      <c r="N2833" s="6" t="s">
        <v>9680</v>
      </c>
    </row>
    <row r="2834" spans="1:14" ht="24.95" customHeight="1">
      <c r="A2834" s="3">
        <v>2832</v>
      </c>
      <c r="B2834" s="3" t="s">
        <v>9681</v>
      </c>
      <c r="C2834" s="4">
        <v>4</v>
      </c>
      <c r="D2834" s="4">
        <v>4</v>
      </c>
      <c r="E2834" s="4">
        <v>4</v>
      </c>
      <c r="F2834" s="5">
        <f t="shared" si="61"/>
        <v>4</v>
      </c>
      <c r="G2834" s="3" t="s">
        <v>9682</v>
      </c>
      <c r="H2834" s="3" t="s">
        <v>4690</v>
      </c>
      <c r="I2834" s="3" t="s">
        <v>4691</v>
      </c>
      <c r="J2834" s="3" t="s">
        <v>18</v>
      </c>
      <c r="K2834" s="6" t="s">
        <v>27</v>
      </c>
      <c r="L2834" s="6" t="s">
        <v>28</v>
      </c>
      <c r="M2834" s="6" t="s">
        <v>229</v>
      </c>
      <c r="N2834" s="6" t="s">
        <v>9683</v>
      </c>
    </row>
    <row r="2835" spans="1:14" ht="24.95" customHeight="1">
      <c r="A2835" s="3">
        <v>2833</v>
      </c>
      <c r="B2835" s="3" t="s">
        <v>9684</v>
      </c>
      <c r="C2835" s="4">
        <v>5</v>
      </c>
      <c r="D2835" s="4">
        <v>5</v>
      </c>
      <c r="E2835" s="4">
        <v>5</v>
      </c>
      <c r="F2835" s="5">
        <f t="shared" si="61"/>
        <v>5</v>
      </c>
      <c r="G2835" s="3" t="s">
        <v>9685</v>
      </c>
      <c r="H2835" s="3" t="s">
        <v>4647</v>
      </c>
      <c r="I2835" s="3" t="s">
        <v>4648</v>
      </c>
      <c r="J2835" s="3" t="s">
        <v>18</v>
      </c>
      <c r="K2835" s="6" t="s">
        <v>19</v>
      </c>
      <c r="L2835" s="6" t="s">
        <v>20</v>
      </c>
      <c r="M2835" s="6" t="s">
        <v>256</v>
      </c>
      <c r="N2835" s="6" t="s">
        <v>9686</v>
      </c>
    </row>
    <row r="2836" spans="1:14" ht="24.95" customHeight="1">
      <c r="A2836" s="3">
        <v>2834</v>
      </c>
      <c r="B2836" s="3" t="s">
        <v>9687</v>
      </c>
      <c r="C2836" s="4">
        <v>5</v>
      </c>
      <c r="D2836" s="4">
        <v>5</v>
      </c>
      <c r="E2836" s="4">
        <v>5</v>
      </c>
      <c r="F2836" s="5">
        <f t="shared" si="61"/>
        <v>5</v>
      </c>
      <c r="G2836" s="3" t="s">
        <v>9688</v>
      </c>
      <c r="H2836" s="3" t="s">
        <v>4647</v>
      </c>
      <c r="I2836" s="3" t="s">
        <v>4648</v>
      </c>
      <c r="J2836" s="3" t="s">
        <v>18</v>
      </c>
      <c r="K2836" s="6" t="s">
        <v>19</v>
      </c>
      <c r="L2836" s="6" t="s">
        <v>583</v>
      </c>
      <c r="M2836" s="6" t="s">
        <v>2013</v>
      </c>
      <c r="N2836" s="6" t="s">
        <v>9689</v>
      </c>
    </row>
    <row r="2837" spans="1:14" ht="24.95" customHeight="1">
      <c r="A2837" s="3">
        <v>2835</v>
      </c>
      <c r="B2837" s="3" t="s">
        <v>9690</v>
      </c>
      <c r="C2837" s="4">
        <v>3</v>
      </c>
      <c r="D2837" s="4">
        <v>3</v>
      </c>
      <c r="E2837" s="4">
        <v>3</v>
      </c>
      <c r="F2837" s="5">
        <f t="shared" si="61"/>
        <v>3</v>
      </c>
      <c r="G2837" s="3" t="s">
        <v>9691</v>
      </c>
      <c r="H2837" s="3" t="s">
        <v>1162</v>
      </c>
      <c r="I2837" s="3" t="s">
        <v>1163</v>
      </c>
      <c r="J2837" s="3" t="s">
        <v>18</v>
      </c>
      <c r="K2837" s="6" t="s">
        <v>27</v>
      </c>
      <c r="L2837" s="6" t="s">
        <v>28</v>
      </c>
      <c r="M2837" s="6" t="s">
        <v>29</v>
      </c>
      <c r="N2837" s="6" t="s">
        <v>9692</v>
      </c>
    </row>
    <row r="2838" spans="1:14" ht="24.95" customHeight="1">
      <c r="A2838" s="3">
        <v>2836</v>
      </c>
      <c r="B2838" s="3" t="s">
        <v>9693</v>
      </c>
      <c r="C2838" s="4">
        <v>5</v>
      </c>
      <c r="D2838" s="4">
        <v>5</v>
      </c>
      <c r="E2838" s="3" t="s">
        <v>39</v>
      </c>
      <c r="F2838" s="5">
        <f t="shared" si="61"/>
        <v>5</v>
      </c>
      <c r="G2838" s="3" t="s">
        <v>9694</v>
      </c>
      <c r="H2838" s="3" t="s">
        <v>4093</v>
      </c>
      <c r="I2838" s="3" t="s">
        <v>4094</v>
      </c>
      <c r="J2838" s="3" t="s">
        <v>18</v>
      </c>
      <c r="K2838" s="6" t="s">
        <v>19</v>
      </c>
      <c r="L2838" s="6" t="s">
        <v>35</v>
      </c>
      <c r="M2838" s="6" t="s">
        <v>36</v>
      </c>
      <c r="N2838" s="6" t="s">
        <v>9695</v>
      </c>
    </row>
    <row r="2839" spans="1:14" ht="24.95" customHeight="1">
      <c r="A2839" s="3">
        <v>2837</v>
      </c>
      <c r="B2839" s="3" t="s">
        <v>9696</v>
      </c>
      <c r="C2839" s="4">
        <v>5</v>
      </c>
      <c r="D2839" s="4">
        <v>5</v>
      </c>
      <c r="E2839" s="3" t="s">
        <v>39</v>
      </c>
      <c r="F2839" s="5">
        <f t="shared" si="61"/>
        <v>5</v>
      </c>
      <c r="G2839" s="3" t="s">
        <v>9697</v>
      </c>
      <c r="H2839" s="3" t="s">
        <v>4093</v>
      </c>
      <c r="I2839" s="3" t="s">
        <v>4094</v>
      </c>
      <c r="J2839" s="3" t="s">
        <v>18</v>
      </c>
      <c r="K2839" s="6" t="s">
        <v>19</v>
      </c>
      <c r="L2839" s="6" t="s">
        <v>43</v>
      </c>
      <c r="M2839" s="6" t="s">
        <v>44</v>
      </c>
      <c r="N2839" s="6" t="s">
        <v>9698</v>
      </c>
    </row>
    <row r="2840" spans="1:14" ht="24.95" customHeight="1">
      <c r="A2840" s="3">
        <v>2838</v>
      </c>
      <c r="B2840" s="3" t="s">
        <v>9699</v>
      </c>
      <c r="C2840" s="4">
        <v>5</v>
      </c>
      <c r="D2840" s="4">
        <v>5</v>
      </c>
      <c r="E2840" s="3" t="s">
        <v>39</v>
      </c>
      <c r="F2840" s="5">
        <f t="shared" si="61"/>
        <v>5</v>
      </c>
      <c r="G2840" s="3" t="s">
        <v>9700</v>
      </c>
      <c r="H2840" s="3" t="s">
        <v>177</v>
      </c>
      <c r="I2840" s="3" t="s">
        <v>178</v>
      </c>
      <c r="J2840" s="3" t="s">
        <v>18</v>
      </c>
      <c r="K2840" s="6" t="s">
        <v>19</v>
      </c>
      <c r="L2840" s="6" t="s">
        <v>265</v>
      </c>
      <c r="M2840" s="6" t="s">
        <v>266</v>
      </c>
      <c r="N2840" s="6" t="s">
        <v>9701</v>
      </c>
    </row>
    <row r="2841" spans="1:14" ht="24.95" customHeight="1">
      <c r="A2841" s="3">
        <v>2839</v>
      </c>
      <c r="B2841" s="3" t="s">
        <v>9702</v>
      </c>
      <c r="C2841" s="4">
        <v>5</v>
      </c>
      <c r="D2841" s="4">
        <v>5</v>
      </c>
      <c r="E2841" s="4">
        <v>5</v>
      </c>
      <c r="F2841" s="5">
        <f t="shared" si="61"/>
        <v>5</v>
      </c>
      <c r="G2841" s="3" t="s">
        <v>9703</v>
      </c>
      <c r="H2841" s="3" t="s">
        <v>177</v>
      </c>
      <c r="I2841" s="3" t="s">
        <v>178</v>
      </c>
      <c r="J2841" s="3" t="s">
        <v>18</v>
      </c>
      <c r="K2841" s="6" t="s">
        <v>171</v>
      </c>
      <c r="L2841" s="6" t="s">
        <v>172</v>
      </c>
      <c r="M2841" s="6" t="s">
        <v>173</v>
      </c>
      <c r="N2841" s="6" t="s">
        <v>9704</v>
      </c>
    </row>
    <row r="2842" spans="1:14" ht="24.95" customHeight="1">
      <c r="A2842" s="3">
        <v>2840</v>
      </c>
      <c r="B2842" s="3" t="s">
        <v>9705</v>
      </c>
      <c r="C2842" s="4">
        <v>5</v>
      </c>
      <c r="D2842" s="4">
        <v>5</v>
      </c>
      <c r="E2842" s="4">
        <v>5</v>
      </c>
      <c r="F2842" s="5">
        <f t="shared" si="61"/>
        <v>5</v>
      </c>
      <c r="G2842" s="3" t="s">
        <v>9706</v>
      </c>
      <c r="H2842" s="3" t="s">
        <v>177</v>
      </c>
      <c r="I2842" s="3" t="s">
        <v>178</v>
      </c>
      <c r="J2842" s="3" t="s">
        <v>18</v>
      </c>
      <c r="K2842" s="6" t="s">
        <v>19</v>
      </c>
      <c r="L2842" s="6" t="s">
        <v>56</v>
      </c>
      <c r="M2842" s="6" t="s">
        <v>39</v>
      </c>
      <c r="N2842" s="6" t="s">
        <v>9707</v>
      </c>
    </row>
    <row r="2843" spans="1:14" ht="24.95" customHeight="1">
      <c r="A2843" s="3">
        <v>2841</v>
      </c>
      <c r="B2843" s="3" t="s">
        <v>9708</v>
      </c>
      <c r="C2843" s="4">
        <v>5</v>
      </c>
      <c r="D2843" s="4">
        <v>5</v>
      </c>
      <c r="E2843" s="3" t="s">
        <v>39</v>
      </c>
      <c r="F2843" s="5">
        <f t="shared" si="61"/>
        <v>5</v>
      </c>
      <c r="G2843" s="3" t="s">
        <v>9709</v>
      </c>
      <c r="H2843" s="3" t="s">
        <v>720</v>
      </c>
      <c r="I2843" s="3" t="s">
        <v>721</v>
      </c>
      <c r="J2843" s="3" t="s">
        <v>18</v>
      </c>
      <c r="K2843" s="6" t="s">
        <v>19</v>
      </c>
      <c r="L2843" s="6" t="s">
        <v>43</v>
      </c>
      <c r="M2843" s="6" t="s">
        <v>453</v>
      </c>
      <c r="N2843" s="6" t="s">
        <v>9710</v>
      </c>
    </row>
    <row r="2844" spans="1:14" ht="24.95" customHeight="1">
      <c r="A2844" s="3">
        <v>2842</v>
      </c>
      <c r="B2844" s="3" t="s">
        <v>9711</v>
      </c>
      <c r="C2844" s="4">
        <v>5</v>
      </c>
      <c r="D2844" s="4">
        <v>5</v>
      </c>
      <c r="E2844" s="4">
        <v>5</v>
      </c>
      <c r="F2844" s="5">
        <f t="shared" si="61"/>
        <v>5</v>
      </c>
      <c r="G2844" s="3" t="s">
        <v>9712</v>
      </c>
      <c r="H2844" s="3" t="s">
        <v>2627</v>
      </c>
      <c r="I2844" s="3" t="s">
        <v>2628</v>
      </c>
      <c r="J2844" s="3" t="s">
        <v>18</v>
      </c>
      <c r="K2844" s="6" t="s">
        <v>19</v>
      </c>
      <c r="L2844" s="6" t="s">
        <v>20</v>
      </c>
      <c r="M2844" s="6" t="s">
        <v>270</v>
      </c>
      <c r="N2844" s="6" t="s">
        <v>9713</v>
      </c>
    </row>
    <row r="2845" spans="1:14" ht="24.95" customHeight="1">
      <c r="A2845" s="3">
        <v>2843</v>
      </c>
      <c r="B2845" s="3" t="s">
        <v>9714</v>
      </c>
      <c r="C2845" s="4">
        <v>5</v>
      </c>
      <c r="D2845" s="4">
        <v>5</v>
      </c>
      <c r="E2845" s="4">
        <v>5</v>
      </c>
      <c r="F2845" s="5">
        <f t="shared" si="61"/>
        <v>5</v>
      </c>
      <c r="G2845" s="3" t="s">
        <v>9715</v>
      </c>
      <c r="H2845" s="3" t="s">
        <v>2447</v>
      </c>
      <c r="I2845" s="3" t="s">
        <v>2448</v>
      </c>
      <c r="J2845" s="3" t="s">
        <v>18</v>
      </c>
      <c r="K2845" s="6" t="s">
        <v>19</v>
      </c>
      <c r="L2845" s="6" t="s">
        <v>63</v>
      </c>
      <c r="M2845" s="6" t="s">
        <v>274</v>
      </c>
      <c r="N2845" s="6" t="s">
        <v>9716</v>
      </c>
    </row>
    <row r="2846" spans="1:14" ht="24.95" customHeight="1">
      <c r="A2846" s="3">
        <v>2844</v>
      </c>
      <c r="B2846" s="3" t="s">
        <v>9717</v>
      </c>
      <c r="C2846" s="4">
        <v>4</v>
      </c>
      <c r="D2846" s="4">
        <v>4</v>
      </c>
      <c r="E2846" s="4">
        <v>4</v>
      </c>
      <c r="F2846" s="5">
        <f t="shared" si="61"/>
        <v>4</v>
      </c>
      <c r="G2846" s="3" t="s">
        <v>9718</v>
      </c>
      <c r="H2846" s="3" t="s">
        <v>2447</v>
      </c>
      <c r="I2846" s="3" t="s">
        <v>2448</v>
      </c>
      <c r="J2846" s="3" t="s">
        <v>18</v>
      </c>
      <c r="K2846" s="6" t="s">
        <v>27</v>
      </c>
      <c r="L2846" s="6" t="s">
        <v>205</v>
      </c>
      <c r="M2846" s="6" t="s">
        <v>1947</v>
      </c>
      <c r="N2846" s="6" t="s">
        <v>9719</v>
      </c>
    </row>
    <row r="2847" spans="1:14" ht="24.95" customHeight="1">
      <c r="A2847" s="3">
        <v>2845</v>
      </c>
      <c r="B2847" s="3" t="s">
        <v>9720</v>
      </c>
      <c r="C2847" s="4">
        <v>4</v>
      </c>
      <c r="D2847" s="4">
        <v>4</v>
      </c>
      <c r="E2847" s="4">
        <v>4</v>
      </c>
      <c r="F2847" s="5">
        <f t="shared" si="61"/>
        <v>4</v>
      </c>
      <c r="G2847" s="3" t="s">
        <v>9721</v>
      </c>
      <c r="H2847" s="3" t="s">
        <v>4710</v>
      </c>
      <c r="I2847" s="3" t="s">
        <v>4711</v>
      </c>
      <c r="J2847" s="3" t="s">
        <v>18</v>
      </c>
      <c r="K2847" s="6" t="s">
        <v>19</v>
      </c>
      <c r="L2847" s="6" t="s">
        <v>43</v>
      </c>
      <c r="M2847" s="6" t="s">
        <v>72</v>
      </c>
      <c r="N2847" s="6" t="s">
        <v>9722</v>
      </c>
    </row>
    <row r="2848" spans="1:14" ht="24.95" customHeight="1">
      <c r="A2848" s="3">
        <v>2846</v>
      </c>
      <c r="B2848" s="3" t="s">
        <v>9723</v>
      </c>
      <c r="C2848" s="4">
        <v>5</v>
      </c>
      <c r="D2848" s="4">
        <v>5</v>
      </c>
      <c r="E2848" s="4">
        <v>5</v>
      </c>
      <c r="F2848" s="5">
        <f t="shared" si="61"/>
        <v>5</v>
      </c>
      <c r="G2848" s="3" t="s">
        <v>9724</v>
      </c>
      <c r="H2848" s="3" t="s">
        <v>4710</v>
      </c>
      <c r="I2848" s="3" t="s">
        <v>4711</v>
      </c>
      <c r="J2848" s="3" t="s">
        <v>18</v>
      </c>
      <c r="K2848" s="6" t="s">
        <v>19</v>
      </c>
      <c r="L2848" s="6" t="s">
        <v>35</v>
      </c>
      <c r="M2848" s="6" t="s">
        <v>330</v>
      </c>
      <c r="N2848" s="6" t="s">
        <v>9725</v>
      </c>
    </row>
    <row r="2849" spans="1:14" ht="24.95" customHeight="1">
      <c r="A2849" s="3">
        <v>2847</v>
      </c>
      <c r="B2849" s="3" t="s">
        <v>9726</v>
      </c>
      <c r="C2849" s="4">
        <v>5</v>
      </c>
      <c r="D2849" s="4">
        <v>5</v>
      </c>
      <c r="E2849" s="4">
        <v>5</v>
      </c>
      <c r="F2849" s="5">
        <f t="shared" si="61"/>
        <v>5</v>
      </c>
      <c r="G2849" s="3" t="s">
        <v>9727</v>
      </c>
      <c r="H2849" s="3" t="s">
        <v>4710</v>
      </c>
      <c r="I2849" s="3" t="s">
        <v>4711</v>
      </c>
      <c r="J2849" s="3" t="s">
        <v>18</v>
      </c>
      <c r="K2849" s="6" t="s">
        <v>19</v>
      </c>
      <c r="L2849" s="6" t="s">
        <v>56</v>
      </c>
      <c r="M2849" s="6" t="s">
        <v>39</v>
      </c>
      <c r="N2849" s="6" t="s">
        <v>9728</v>
      </c>
    </row>
    <row r="2850" spans="1:14" ht="24.95" customHeight="1">
      <c r="A2850" s="3">
        <v>2848</v>
      </c>
      <c r="B2850" s="3" t="s">
        <v>9729</v>
      </c>
      <c r="C2850" s="4">
        <v>4</v>
      </c>
      <c r="D2850" s="4">
        <v>4</v>
      </c>
      <c r="E2850" s="4">
        <v>4</v>
      </c>
      <c r="F2850" s="5">
        <f t="shared" si="61"/>
        <v>4</v>
      </c>
      <c r="G2850" s="3" t="s">
        <v>9730</v>
      </c>
      <c r="H2850" s="3" t="s">
        <v>1765</v>
      </c>
      <c r="I2850" s="3" t="s">
        <v>1766</v>
      </c>
      <c r="J2850" s="3" t="s">
        <v>18</v>
      </c>
      <c r="K2850" s="6" t="s">
        <v>19</v>
      </c>
      <c r="L2850" s="6" t="s">
        <v>20</v>
      </c>
      <c r="M2850" s="6" t="s">
        <v>21</v>
      </c>
      <c r="N2850" s="6" t="s">
        <v>9731</v>
      </c>
    </row>
    <row r="2851" spans="1:14" ht="24.95" customHeight="1">
      <c r="A2851" s="3">
        <v>2849</v>
      </c>
      <c r="B2851" s="3" t="s">
        <v>9732</v>
      </c>
      <c r="C2851" s="4">
        <v>5</v>
      </c>
      <c r="D2851" s="4">
        <v>5</v>
      </c>
      <c r="E2851" s="4">
        <v>5</v>
      </c>
      <c r="F2851" s="5">
        <f t="shared" si="61"/>
        <v>5</v>
      </c>
      <c r="G2851" s="3" t="s">
        <v>9733</v>
      </c>
      <c r="H2851" s="3" t="s">
        <v>9734</v>
      </c>
      <c r="I2851" s="3" t="s">
        <v>9735</v>
      </c>
      <c r="J2851" s="3" t="s">
        <v>18</v>
      </c>
      <c r="K2851" s="6" t="s">
        <v>19</v>
      </c>
      <c r="L2851" s="6" t="s">
        <v>20</v>
      </c>
      <c r="M2851" s="6" t="s">
        <v>1565</v>
      </c>
      <c r="N2851" s="6" t="s">
        <v>9736</v>
      </c>
    </row>
    <row r="2852" spans="1:14" ht="24.95" customHeight="1">
      <c r="A2852" s="3">
        <v>2850</v>
      </c>
      <c r="B2852" s="3" t="s">
        <v>9737</v>
      </c>
      <c r="C2852" s="4">
        <v>4</v>
      </c>
      <c r="D2852" s="4">
        <v>4</v>
      </c>
      <c r="E2852" s="4">
        <v>4</v>
      </c>
      <c r="F2852" s="5">
        <f t="shared" ref="F2852:F2915" si="62">MIN(C2852,D2852,E2852)</f>
        <v>4</v>
      </c>
      <c r="G2852" s="3" t="s">
        <v>9738</v>
      </c>
      <c r="H2852" s="3" t="s">
        <v>9734</v>
      </c>
      <c r="I2852" s="3" t="s">
        <v>9735</v>
      </c>
      <c r="J2852" s="3" t="s">
        <v>18</v>
      </c>
      <c r="K2852" s="6" t="s">
        <v>27</v>
      </c>
      <c r="L2852" s="6" t="s">
        <v>563</v>
      </c>
      <c r="M2852" s="6" t="s">
        <v>7626</v>
      </c>
      <c r="N2852" s="6" t="s">
        <v>9739</v>
      </c>
    </row>
    <row r="2853" spans="1:14" ht="24.95" customHeight="1">
      <c r="A2853" s="3">
        <v>2851</v>
      </c>
      <c r="B2853" s="3" t="s">
        <v>9740</v>
      </c>
      <c r="C2853" s="4">
        <v>5</v>
      </c>
      <c r="D2853" s="4">
        <v>5</v>
      </c>
      <c r="E2853" s="4">
        <v>5</v>
      </c>
      <c r="F2853" s="5">
        <f t="shared" si="62"/>
        <v>5</v>
      </c>
      <c r="G2853" s="3" t="s">
        <v>9741</v>
      </c>
      <c r="H2853" s="3" t="s">
        <v>3807</v>
      </c>
      <c r="I2853" s="3" t="s">
        <v>3808</v>
      </c>
      <c r="J2853" s="3" t="s">
        <v>18</v>
      </c>
      <c r="K2853" s="6" t="s">
        <v>19</v>
      </c>
      <c r="L2853" s="6" t="s">
        <v>20</v>
      </c>
      <c r="M2853" s="6" t="s">
        <v>322</v>
      </c>
      <c r="N2853" s="6" t="s">
        <v>9742</v>
      </c>
    </row>
    <row r="2854" spans="1:14" ht="24.95" customHeight="1">
      <c r="A2854" s="3">
        <v>2852</v>
      </c>
      <c r="B2854" s="3" t="s">
        <v>9743</v>
      </c>
      <c r="C2854" s="4">
        <v>5</v>
      </c>
      <c r="D2854" s="4">
        <v>5</v>
      </c>
      <c r="E2854" s="4">
        <v>5</v>
      </c>
      <c r="F2854" s="5">
        <f t="shared" si="62"/>
        <v>5</v>
      </c>
      <c r="G2854" s="3" t="s">
        <v>9744</v>
      </c>
      <c r="H2854" s="3" t="s">
        <v>3807</v>
      </c>
      <c r="I2854" s="3" t="s">
        <v>3808</v>
      </c>
      <c r="J2854" s="3" t="s">
        <v>18</v>
      </c>
      <c r="K2854" s="6" t="s">
        <v>19</v>
      </c>
      <c r="L2854" s="6" t="s">
        <v>43</v>
      </c>
      <c r="M2854" s="6" t="s">
        <v>453</v>
      </c>
      <c r="N2854" s="6" t="s">
        <v>9745</v>
      </c>
    </row>
    <row r="2855" spans="1:14" ht="24.95" customHeight="1">
      <c r="A2855" s="3">
        <v>2853</v>
      </c>
      <c r="B2855" s="3" t="s">
        <v>9746</v>
      </c>
      <c r="C2855" s="4">
        <v>5</v>
      </c>
      <c r="D2855" s="4">
        <v>5</v>
      </c>
      <c r="E2855" s="4">
        <v>5</v>
      </c>
      <c r="F2855" s="5">
        <f t="shared" si="62"/>
        <v>5</v>
      </c>
      <c r="G2855" s="3" t="s">
        <v>9747</v>
      </c>
      <c r="H2855" s="3" t="s">
        <v>3807</v>
      </c>
      <c r="I2855" s="3" t="s">
        <v>3808</v>
      </c>
      <c r="J2855" s="3" t="s">
        <v>18</v>
      </c>
      <c r="K2855" s="6" t="s">
        <v>19</v>
      </c>
      <c r="L2855" s="6" t="s">
        <v>1127</v>
      </c>
      <c r="M2855" s="6" t="s">
        <v>1199</v>
      </c>
      <c r="N2855" s="6" t="s">
        <v>9748</v>
      </c>
    </row>
    <row r="2856" spans="1:14" ht="24.95" customHeight="1">
      <c r="A2856" s="3">
        <v>2854</v>
      </c>
      <c r="B2856" s="3" t="s">
        <v>9749</v>
      </c>
      <c r="C2856" s="4">
        <v>4</v>
      </c>
      <c r="D2856" s="4">
        <v>4</v>
      </c>
      <c r="E2856" s="4">
        <v>4</v>
      </c>
      <c r="F2856" s="5">
        <f t="shared" si="62"/>
        <v>4</v>
      </c>
      <c r="G2856" s="3" t="s">
        <v>9750</v>
      </c>
      <c r="H2856" s="3" t="s">
        <v>3807</v>
      </c>
      <c r="I2856" s="3" t="s">
        <v>3808</v>
      </c>
      <c r="J2856" s="3" t="s">
        <v>18</v>
      </c>
      <c r="K2856" s="6" t="s">
        <v>19</v>
      </c>
      <c r="L2856" s="6" t="s">
        <v>125</v>
      </c>
      <c r="M2856" s="6" t="s">
        <v>4416</v>
      </c>
      <c r="N2856" s="6" t="s">
        <v>9751</v>
      </c>
    </row>
    <row r="2857" spans="1:14" ht="24.95" customHeight="1">
      <c r="A2857" s="3">
        <v>2855</v>
      </c>
      <c r="B2857" s="3" t="s">
        <v>9752</v>
      </c>
      <c r="C2857" s="4">
        <v>4</v>
      </c>
      <c r="D2857" s="4">
        <v>4</v>
      </c>
      <c r="E2857" s="4">
        <v>4</v>
      </c>
      <c r="F2857" s="5">
        <f t="shared" si="62"/>
        <v>4</v>
      </c>
      <c r="G2857" s="3" t="s">
        <v>9753</v>
      </c>
      <c r="H2857" s="3" t="s">
        <v>3807</v>
      </c>
      <c r="I2857" s="3" t="s">
        <v>3808</v>
      </c>
      <c r="J2857" s="3" t="s">
        <v>18</v>
      </c>
      <c r="K2857" s="6" t="s">
        <v>19</v>
      </c>
      <c r="L2857" s="6" t="s">
        <v>20</v>
      </c>
      <c r="M2857" s="6" t="s">
        <v>322</v>
      </c>
      <c r="N2857" s="6" t="s">
        <v>9754</v>
      </c>
    </row>
    <row r="2858" spans="1:14" ht="24.95" customHeight="1">
      <c r="A2858" s="3">
        <v>2856</v>
      </c>
      <c r="B2858" s="3" t="s">
        <v>9755</v>
      </c>
      <c r="C2858" s="4">
        <v>4</v>
      </c>
      <c r="D2858" s="4">
        <v>4</v>
      </c>
      <c r="E2858" s="4">
        <v>4</v>
      </c>
      <c r="F2858" s="5">
        <f t="shared" si="62"/>
        <v>4</v>
      </c>
      <c r="G2858" s="3" t="s">
        <v>9756</v>
      </c>
      <c r="H2858" s="3" t="s">
        <v>3807</v>
      </c>
      <c r="I2858" s="3" t="s">
        <v>3808</v>
      </c>
      <c r="J2858" s="3" t="s">
        <v>18</v>
      </c>
      <c r="K2858" s="6" t="s">
        <v>19</v>
      </c>
      <c r="L2858" s="6" t="s">
        <v>1127</v>
      </c>
      <c r="M2858" s="6" t="s">
        <v>1199</v>
      </c>
      <c r="N2858" s="6" t="s">
        <v>9757</v>
      </c>
    </row>
    <row r="2859" spans="1:14" ht="24.95" customHeight="1">
      <c r="A2859" s="3">
        <v>2857</v>
      </c>
      <c r="B2859" s="3" t="s">
        <v>9758</v>
      </c>
      <c r="C2859" s="4">
        <v>5</v>
      </c>
      <c r="D2859" s="4">
        <v>5</v>
      </c>
      <c r="E2859" s="4">
        <v>5</v>
      </c>
      <c r="F2859" s="5">
        <f t="shared" si="62"/>
        <v>5</v>
      </c>
      <c r="G2859" s="3" t="s">
        <v>9759</v>
      </c>
      <c r="H2859" s="3" t="s">
        <v>3807</v>
      </c>
      <c r="I2859" s="3" t="s">
        <v>3808</v>
      </c>
      <c r="J2859" s="3" t="s">
        <v>18</v>
      </c>
      <c r="K2859" s="6" t="s">
        <v>19</v>
      </c>
      <c r="L2859" s="6" t="s">
        <v>56</v>
      </c>
      <c r="M2859" s="6" t="s">
        <v>39</v>
      </c>
      <c r="N2859" s="6" t="s">
        <v>9760</v>
      </c>
    </row>
    <row r="2860" spans="1:14" ht="24.95" customHeight="1">
      <c r="A2860" s="3">
        <v>2858</v>
      </c>
      <c r="B2860" s="3" t="s">
        <v>9761</v>
      </c>
      <c r="C2860" s="4">
        <v>4</v>
      </c>
      <c r="D2860" s="4">
        <v>4</v>
      </c>
      <c r="E2860" s="3" t="s">
        <v>39</v>
      </c>
      <c r="F2860" s="5">
        <f t="shared" si="62"/>
        <v>4</v>
      </c>
      <c r="G2860" s="3" t="s">
        <v>9762</v>
      </c>
      <c r="H2860" s="3" t="s">
        <v>5357</v>
      </c>
      <c r="I2860" s="3" t="s">
        <v>5358</v>
      </c>
      <c r="J2860" s="3" t="s">
        <v>18</v>
      </c>
      <c r="K2860" s="6" t="s">
        <v>19</v>
      </c>
      <c r="L2860" s="6" t="s">
        <v>43</v>
      </c>
      <c r="M2860" s="6" t="s">
        <v>44</v>
      </c>
      <c r="N2860" s="6" t="s">
        <v>9763</v>
      </c>
    </row>
    <row r="2861" spans="1:14" ht="24.95" customHeight="1">
      <c r="A2861" s="3">
        <v>2859</v>
      </c>
      <c r="B2861" s="3" t="s">
        <v>9764</v>
      </c>
      <c r="C2861" s="4">
        <v>5</v>
      </c>
      <c r="D2861" s="4">
        <v>5</v>
      </c>
      <c r="E2861" s="3" t="s">
        <v>39</v>
      </c>
      <c r="F2861" s="5">
        <f t="shared" si="62"/>
        <v>5</v>
      </c>
      <c r="G2861" s="3" t="s">
        <v>9765</v>
      </c>
      <c r="H2861" s="3" t="s">
        <v>5357</v>
      </c>
      <c r="I2861" s="3" t="s">
        <v>5358</v>
      </c>
      <c r="J2861" s="3" t="s">
        <v>18</v>
      </c>
      <c r="K2861" s="6" t="s">
        <v>19</v>
      </c>
      <c r="L2861" s="6" t="s">
        <v>583</v>
      </c>
      <c r="M2861" s="6" t="s">
        <v>2013</v>
      </c>
      <c r="N2861" s="6" t="s">
        <v>9766</v>
      </c>
    </row>
    <row r="2862" spans="1:14" ht="24.95" customHeight="1">
      <c r="A2862" s="3">
        <v>2860</v>
      </c>
      <c r="B2862" s="3" t="s">
        <v>9767</v>
      </c>
      <c r="C2862" s="4">
        <v>3</v>
      </c>
      <c r="D2862" s="4">
        <v>3</v>
      </c>
      <c r="E2862" s="4">
        <v>3</v>
      </c>
      <c r="F2862" s="5">
        <f t="shared" si="62"/>
        <v>3</v>
      </c>
      <c r="G2862" s="3" t="s">
        <v>9768</v>
      </c>
      <c r="H2862" s="3" t="s">
        <v>2447</v>
      </c>
      <c r="I2862" s="3" t="s">
        <v>2448</v>
      </c>
      <c r="J2862" s="3" t="s">
        <v>18</v>
      </c>
      <c r="K2862" s="6" t="s">
        <v>27</v>
      </c>
      <c r="L2862" s="6" t="s">
        <v>205</v>
      </c>
      <c r="M2862" s="6" t="s">
        <v>1947</v>
      </c>
      <c r="N2862" s="6" t="s">
        <v>9769</v>
      </c>
    </row>
    <row r="2863" spans="1:14" ht="24.95" customHeight="1">
      <c r="A2863" s="3">
        <v>2861</v>
      </c>
      <c r="B2863" s="3" t="s">
        <v>9770</v>
      </c>
      <c r="C2863" s="4">
        <v>4</v>
      </c>
      <c r="D2863" s="4">
        <v>4</v>
      </c>
      <c r="E2863" s="4">
        <v>4</v>
      </c>
      <c r="F2863" s="5">
        <f t="shared" si="62"/>
        <v>4</v>
      </c>
      <c r="G2863" s="3" t="s">
        <v>9771</v>
      </c>
      <c r="H2863" s="3" t="s">
        <v>2447</v>
      </c>
      <c r="I2863" s="3" t="s">
        <v>2448</v>
      </c>
      <c r="J2863" s="3" t="s">
        <v>18</v>
      </c>
      <c r="K2863" s="6" t="s">
        <v>27</v>
      </c>
      <c r="L2863" s="6" t="s">
        <v>28</v>
      </c>
      <c r="M2863" s="6" t="s">
        <v>229</v>
      </c>
      <c r="N2863" s="6" t="s">
        <v>9772</v>
      </c>
    </row>
    <row r="2864" spans="1:14" ht="24.95" customHeight="1">
      <c r="A2864" s="3">
        <v>2862</v>
      </c>
      <c r="B2864" s="3" t="s">
        <v>9773</v>
      </c>
      <c r="C2864" s="4">
        <v>4</v>
      </c>
      <c r="D2864" s="4">
        <v>4</v>
      </c>
      <c r="E2864" s="4">
        <v>5</v>
      </c>
      <c r="F2864" s="5">
        <f t="shared" si="62"/>
        <v>4</v>
      </c>
      <c r="G2864" s="3" t="s">
        <v>9774</v>
      </c>
      <c r="H2864" s="3" t="s">
        <v>3193</v>
      </c>
      <c r="I2864" s="3" t="s">
        <v>3194</v>
      </c>
      <c r="J2864" s="3" t="s">
        <v>18</v>
      </c>
      <c r="K2864" s="6" t="s">
        <v>19</v>
      </c>
      <c r="L2864" s="6" t="s">
        <v>20</v>
      </c>
      <c r="M2864" s="6" t="s">
        <v>322</v>
      </c>
      <c r="N2864" s="6" t="s">
        <v>9775</v>
      </c>
    </row>
    <row r="2865" spans="1:14" ht="24.95" customHeight="1">
      <c r="A2865" s="3">
        <v>2863</v>
      </c>
      <c r="B2865" s="3" t="s">
        <v>9776</v>
      </c>
      <c r="C2865" s="4">
        <v>4</v>
      </c>
      <c r="D2865" s="4">
        <v>4</v>
      </c>
      <c r="E2865" s="4">
        <v>4</v>
      </c>
      <c r="F2865" s="5">
        <f t="shared" si="62"/>
        <v>4</v>
      </c>
      <c r="G2865" s="3" t="s">
        <v>9777</v>
      </c>
      <c r="H2865" s="3" t="s">
        <v>3193</v>
      </c>
      <c r="I2865" s="3" t="s">
        <v>3194</v>
      </c>
      <c r="J2865" s="3" t="s">
        <v>18</v>
      </c>
      <c r="K2865" s="6" t="s">
        <v>19</v>
      </c>
      <c r="L2865" s="6" t="s">
        <v>43</v>
      </c>
      <c r="M2865" s="6" t="s">
        <v>134</v>
      </c>
      <c r="N2865" s="6" t="s">
        <v>9778</v>
      </c>
    </row>
    <row r="2866" spans="1:14" ht="24.95" customHeight="1">
      <c r="A2866" s="3">
        <v>2864</v>
      </c>
      <c r="B2866" s="3" t="s">
        <v>9779</v>
      </c>
      <c r="C2866" s="4">
        <v>5</v>
      </c>
      <c r="D2866" s="4">
        <v>5</v>
      </c>
      <c r="E2866" s="4">
        <v>5</v>
      </c>
      <c r="F2866" s="5">
        <f t="shared" si="62"/>
        <v>5</v>
      </c>
      <c r="G2866" s="3" t="s">
        <v>9780</v>
      </c>
      <c r="H2866" s="3" t="s">
        <v>3193</v>
      </c>
      <c r="I2866" s="3" t="s">
        <v>3194</v>
      </c>
      <c r="J2866" s="3" t="s">
        <v>18</v>
      </c>
      <c r="K2866" s="6" t="s">
        <v>19</v>
      </c>
      <c r="L2866" s="6" t="s">
        <v>56</v>
      </c>
      <c r="M2866" s="6" t="s">
        <v>39</v>
      </c>
      <c r="N2866" s="6" t="s">
        <v>9781</v>
      </c>
    </row>
    <row r="2867" spans="1:14" ht="24.95" customHeight="1">
      <c r="A2867" s="3">
        <v>2865</v>
      </c>
      <c r="B2867" s="3" t="s">
        <v>9782</v>
      </c>
      <c r="C2867" s="4">
        <v>5</v>
      </c>
      <c r="D2867" s="4">
        <v>5</v>
      </c>
      <c r="E2867" s="4">
        <v>5</v>
      </c>
      <c r="F2867" s="5">
        <f t="shared" si="62"/>
        <v>5</v>
      </c>
      <c r="G2867" s="3" t="s">
        <v>9783</v>
      </c>
      <c r="H2867" s="3" t="s">
        <v>3193</v>
      </c>
      <c r="I2867" s="3" t="s">
        <v>3194</v>
      </c>
      <c r="J2867" s="3" t="s">
        <v>18</v>
      </c>
      <c r="K2867" s="6" t="s">
        <v>19</v>
      </c>
      <c r="L2867" s="6" t="s">
        <v>56</v>
      </c>
      <c r="M2867" s="6" t="s">
        <v>39</v>
      </c>
      <c r="N2867" s="6" t="s">
        <v>9784</v>
      </c>
    </row>
    <row r="2868" spans="1:14" ht="24.95" customHeight="1">
      <c r="A2868" s="3">
        <v>2866</v>
      </c>
      <c r="B2868" s="3" t="s">
        <v>9785</v>
      </c>
      <c r="C2868" s="4">
        <v>5</v>
      </c>
      <c r="D2868" s="4">
        <v>5</v>
      </c>
      <c r="E2868" s="4">
        <v>5</v>
      </c>
      <c r="F2868" s="5">
        <f t="shared" si="62"/>
        <v>5</v>
      </c>
      <c r="G2868" s="3" t="s">
        <v>9786</v>
      </c>
      <c r="H2868" s="3" t="s">
        <v>4282</v>
      </c>
      <c r="I2868" s="3" t="s">
        <v>4283</v>
      </c>
      <c r="J2868" s="3" t="s">
        <v>18</v>
      </c>
      <c r="K2868" s="6" t="s">
        <v>19</v>
      </c>
      <c r="L2868" s="6" t="s">
        <v>56</v>
      </c>
      <c r="M2868" s="6" t="s">
        <v>39</v>
      </c>
      <c r="N2868" s="6" t="s">
        <v>9787</v>
      </c>
    </row>
    <row r="2869" spans="1:14" ht="24.95" customHeight="1">
      <c r="A2869" s="3">
        <v>2867</v>
      </c>
      <c r="B2869" s="3" t="s">
        <v>9788</v>
      </c>
      <c r="C2869" s="4">
        <v>4</v>
      </c>
      <c r="D2869" s="4">
        <v>4</v>
      </c>
      <c r="E2869" s="3" t="s">
        <v>39</v>
      </c>
      <c r="F2869" s="5">
        <f t="shared" si="62"/>
        <v>4</v>
      </c>
      <c r="G2869" s="3" t="s">
        <v>9789</v>
      </c>
      <c r="H2869" s="3" t="s">
        <v>8416</v>
      </c>
      <c r="I2869" s="3" t="s">
        <v>8417</v>
      </c>
      <c r="J2869" s="3" t="s">
        <v>18</v>
      </c>
      <c r="K2869" s="6" t="s">
        <v>19</v>
      </c>
      <c r="L2869" s="6" t="s">
        <v>43</v>
      </c>
      <c r="M2869" s="6" t="s">
        <v>44</v>
      </c>
      <c r="N2869" s="6" t="s">
        <v>9790</v>
      </c>
    </row>
    <row r="2870" spans="1:14" ht="24.95" customHeight="1">
      <c r="A2870" s="3">
        <v>2868</v>
      </c>
      <c r="B2870" s="3" t="s">
        <v>9791</v>
      </c>
      <c r="C2870" s="4">
        <v>5</v>
      </c>
      <c r="D2870" s="4">
        <v>5</v>
      </c>
      <c r="E2870" s="4">
        <v>5</v>
      </c>
      <c r="F2870" s="5">
        <f t="shared" si="62"/>
        <v>5</v>
      </c>
      <c r="G2870" s="3" t="s">
        <v>9792</v>
      </c>
      <c r="H2870" s="3" t="s">
        <v>4282</v>
      </c>
      <c r="I2870" s="3" t="s">
        <v>4283</v>
      </c>
      <c r="J2870" s="3" t="s">
        <v>18</v>
      </c>
      <c r="K2870" s="6" t="s">
        <v>19</v>
      </c>
      <c r="L2870" s="6" t="s">
        <v>935</v>
      </c>
      <c r="M2870" s="6" t="s">
        <v>1834</v>
      </c>
      <c r="N2870" s="6" t="s">
        <v>9793</v>
      </c>
    </row>
    <row r="2871" spans="1:14" ht="24.95" customHeight="1">
      <c r="A2871" s="3">
        <v>2869</v>
      </c>
      <c r="B2871" s="3" t="s">
        <v>9794</v>
      </c>
      <c r="C2871" s="4">
        <v>4</v>
      </c>
      <c r="D2871" s="4">
        <v>4</v>
      </c>
      <c r="E2871" s="3" t="s">
        <v>39</v>
      </c>
      <c r="F2871" s="5">
        <f t="shared" si="62"/>
        <v>4</v>
      </c>
      <c r="G2871" s="3" t="s">
        <v>9795</v>
      </c>
      <c r="H2871" s="3" t="s">
        <v>3090</v>
      </c>
      <c r="I2871" s="3" t="s">
        <v>3091</v>
      </c>
      <c r="J2871" s="3" t="s">
        <v>18</v>
      </c>
      <c r="K2871" s="6" t="s">
        <v>19</v>
      </c>
      <c r="L2871" s="6" t="s">
        <v>43</v>
      </c>
      <c r="M2871" s="6" t="s">
        <v>326</v>
      </c>
      <c r="N2871" s="6" t="s">
        <v>9796</v>
      </c>
    </row>
    <row r="2872" spans="1:14" ht="24.95" customHeight="1">
      <c r="A2872" s="3">
        <v>2870</v>
      </c>
      <c r="B2872" s="3" t="s">
        <v>9797</v>
      </c>
      <c r="C2872" s="4">
        <v>5</v>
      </c>
      <c r="D2872" s="4">
        <v>5</v>
      </c>
      <c r="E2872" s="4">
        <v>5</v>
      </c>
      <c r="F2872" s="5">
        <f t="shared" si="62"/>
        <v>5</v>
      </c>
      <c r="G2872" s="3" t="s">
        <v>9798</v>
      </c>
      <c r="H2872" s="3" t="s">
        <v>4710</v>
      </c>
      <c r="I2872" s="3" t="s">
        <v>4711</v>
      </c>
      <c r="J2872" s="3" t="s">
        <v>18</v>
      </c>
      <c r="K2872" s="6" t="s">
        <v>19</v>
      </c>
      <c r="L2872" s="6" t="s">
        <v>84</v>
      </c>
      <c r="M2872" s="6" t="s">
        <v>873</v>
      </c>
      <c r="N2872" s="6" t="s">
        <v>9799</v>
      </c>
    </row>
    <row r="2873" spans="1:14" ht="24.95" customHeight="1">
      <c r="A2873" s="3">
        <v>2871</v>
      </c>
      <c r="B2873" s="3" t="s">
        <v>9800</v>
      </c>
      <c r="C2873" s="4">
        <v>5</v>
      </c>
      <c r="D2873" s="4">
        <v>5</v>
      </c>
      <c r="E2873" s="3" t="s">
        <v>39</v>
      </c>
      <c r="F2873" s="5">
        <f t="shared" si="62"/>
        <v>5</v>
      </c>
      <c r="G2873" s="3" t="s">
        <v>9801</v>
      </c>
      <c r="H2873" s="3" t="s">
        <v>2314</v>
      </c>
      <c r="I2873" s="3" t="s">
        <v>2315</v>
      </c>
      <c r="J2873" s="3" t="s">
        <v>18</v>
      </c>
      <c r="K2873" s="6" t="s">
        <v>19</v>
      </c>
      <c r="L2873" s="6" t="s">
        <v>84</v>
      </c>
      <c r="M2873" s="6" t="s">
        <v>85</v>
      </c>
      <c r="N2873" s="6" t="s">
        <v>9802</v>
      </c>
    </row>
    <row r="2874" spans="1:14" ht="24.95" customHeight="1">
      <c r="A2874" s="3">
        <v>2872</v>
      </c>
      <c r="B2874" s="3" t="s">
        <v>9803</v>
      </c>
      <c r="C2874" s="4">
        <v>5</v>
      </c>
      <c r="D2874" s="4">
        <v>5</v>
      </c>
      <c r="E2874" s="4">
        <v>5</v>
      </c>
      <c r="F2874" s="5">
        <f t="shared" si="62"/>
        <v>5</v>
      </c>
      <c r="G2874" s="3" t="s">
        <v>9804</v>
      </c>
      <c r="H2874" s="3" t="s">
        <v>9805</v>
      </c>
      <c r="I2874" s="3" t="s">
        <v>9806</v>
      </c>
      <c r="J2874" s="3" t="s">
        <v>18</v>
      </c>
      <c r="K2874" s="6" t="s">
        <v>19</v>
      </c>
      <c r="L2874" s="6" t="s">
        <v>779</v>
      </c>
      <c r="M2874" s="6" t="s">
        <v>2142</v>
      </c>
      <c r="N2874" s="6" t="s">
        <v>9807</v>
      </c>
    </row>
    <row r="2875" spans="1:14" ht="24.95" customHeight="1">
      <c r="A2875" s="3">
        <v>2873</v>
      </c>
      <c r="B2875" s="3" t="s">
        <v>9808</v>
      </c>
      <c r="C2875" s="4">
        <v>5</v>
      </c>
      <c r="D2875" s="4">
        <v>5</v>
      </c>
      <c r="E2875" s="4">
        <v>5</v>
      </c>
      <c r="F2875" s="5">
        <f t="shared" si="62"/>
        <v>5</v>
      </c>
      <c r="G2875" s="3" t="s">
        <v>9809</v>
      </c>
      <c r="H2875" s="3" t="s">
        <v>9805</v>
      </c>
      <c r="I2875" s="3" t="s">
        <v>9806</v>
      </c>
      <c r="J2875" s="3" t="s">
        <v>18</v>
      </c>
      <c r="K2875" s="6" t="s">
        <v>19</v>
      </c>
      <c r="L2875" s="6" t="s">
        <v>187</v>
      </c>
      <c r="M2875" s="6" t="s">
        <v>39</v>
      </c>
      <c r="N2875" s="6" t="s">
        <v>9810</v>
      </c>
    </row>
    <row r="2876" spans="1:14" ht="24.95" customHeight="1">
      <c r="A2876" s="3">
        <v>2874</v>
      </c>
      <c r="B2876" s="3" t="s">
        <v>9811</v>
      </c>
      <c r="C2876" s="4">
        <v>4</v>
      </c>
      <c r="D2876" s="4">
        <v>4</v>
      </c>
      <c r="E2876" s="4">
        <v>4</v>
      </c>
      <c r="F2876" s="5">
        <f t="shared" si="62"/>
        <v>4</v>
      </c>
      <c r="G2876" s="3" t="s">
        <v>9812</v>
      </c>
      <c r="H2876" s="3" t="s">
        <v>9805</v>
      </c>
      <c r="I2876" s="3" t="s">
        <v>9806</v>
      </c>
      <c r="J2876" s="3" t="s">
        <v>18</v>
      </c>
      <c r="K2876" s="6" t="s">
        <v>19</v>
      </c>
      <c r="L2876" s="6" t="s">
        <v>63</v>
      </c>
      <c r="M2876" s="6" t="s">
        <v>64</v>
      </c>
      <c r="N2876" s="6" t="s">
        <v>9813</v>
      </c>
    </row>
    <row r="2877" spans="1:14" ht="24.95" customHeight="1">
      <c r="A2877" s="3">
        <v>2875</v>
      </c>
      <c r="B2877" s="3" t="s">
        <v>9814</v>
      </c>
      <c r="C2877" s="4">
        <v>5</v>
      </c>
      <c r="D2877" s="4">
        <v>5</v>
      </c>
      <c r="E2877" s="4">
        <v>5</v>
      </c>
      <c r="F2877" s="5">
        <f t="shared" si="62"/>
        <v>5</v>
      </c>
      <c r="G2877" s="3" t="s">
        <v>9815</v>
      </c>
      <c r="H2877" s="3" t="s">
        <v>9805</v>
      </c>
      <c r="I2877" s="3" t="s">
        <v>9806</v>
      </c>
      <c r="J2877" s="3" t="s">
        <v>18</v>
      </c>
      <c r="K2877" s="6" t="s">
        <v>19</v>
      </c>
      <c r="L2877" s="6" t="s">
        <v>20</v>
      </c>
      <c r="M2877" s="6" t="s">
        <v>322</v>
      </c>
      <c r="N2877" s="6" t="s">
        <v>9816</v>
      </c>
    </row>
    <row r="2878" spans="1:14" ht="24.95" customHeight="1">
      <c r="A2878" s="3">
        <v>2876</v>
      </c>
      <c r="B2878" s="3" t="s">
        <v>9817</v>
      </c>
      <c r="C2878" s="4">
        <v>5</v>
      </c>
      <c r="D2878" s="4">
        <v>5</v>
      </c>
      <c r="E2878" s="4">
        <v>5</v>
      </c>
      <c r="F2878" s="5">
        <f t="shared" si="62"/>
        <v>5</v>
      </c>
      <c r="G2878" s="3" t="s">
        <v>9818</v>
      </c>
      <c r="H2878" s="3" t="s">
        <v>9805</v>
      </c>
      <c r="I2878" s="3" t="s">
        <v>9806</v>
      </c>
      <c r="J2878" s="3" t="s">
        <v>18</v>
      </c>
      <c r="K2878" s="6" t="s">
        <v>19</v>
      </c>
      <c r="L2878" s="6" t="s">
        <v>20</v>
      </c>
      <c r="M2878" s="6" t="s">
        <v>2435</v>
      </c>
      <c r="N2878" s="6" t="s">
        <v>9819</v>
      </c>
    </row>
    <row r="2879" spans="1:14" ht="24.95" customHeight="1">
      <c r="A2879" s="3">
        <v>2877</v>
      </c>
      <c r="B2879" s="3" t="s">
        <v>9820</v>
      </c>
      <c r="C2879" s="4">
        <v>5</v>
      </c>
      <c r="D2879" s="4">
        <v>5</v>
      </c>
      <c r="E2879" s="4">
        <v>5</v>
      </c>
      <c r="F2879" s="5">
        <f t="shared" si="62"/>
        <v>5</v>
      </c>
      <c r="G2879" s="3" t="s">
        <v>9821</v>
      </c>
      <c r="H2879" s="3" t="s">
        <v>9805</v>
      </c>
      <c r="I2879" s="3" t="s">
        <v>9806</v>
      </c>
      <c r="J2879" s="3" t="s">
        <v>18</v>
      </c>
      <c r="K2879" s="6" t="s">
        <v>19</v>
      </c>
      <c r="L2879" s="6" t="s">
        <v>187</v>
      </c>
      <c r="M2879" s="6" t="s">
        <v>39</v>
      </c>
      <c r="N2879" s="6" t="s">
        <v>9822</v>
      </c>
    </row>
    <row r="2880" spans="1:14" ht="24.95" customHeight="1">
      <c r="A2880" s="3">
        <v>2878</v>
      </c>
      <c r="B2880" s="3" t="s">
        <v>9823</v>
      </c>
      <c r="C2880" s="4">
        <v>4</v>
      </c>
      <c r="D2880" s="4">
        <v>4</v>
      </c>
      <c r="E2880" s="4">
        <v>4</v>
      </c>
      <c r="F2880" s="5">
        <f t="shared" si="62"/>
        <v>4</v>
      </c>
      <c r="G2880" s="3" t="s">
        <v>9824</v>
      </c>
      <c r="H2880" s="3" t="s">
        <v>6613</v>
      </c>
      <c r="I2880" s="3" t="s">
        <v>6614</v>
      </c>
      <c r="J2880" s="3" t="s">
        <v>18</v>
      </c>
      <c r="K2880" s="6" t="s">
        <v>19</v>
      </c>
      <c r="L2880" s="6" t="s">
        <v>20</v>
      </c>
      <c r="M2880" s="6" t="s">
        <v>148</v>
      </c>
      <c r="N2880" s="6" t="s">
        <v>9825</v>
      </c>
    </row>
    <row r="2881" spans="1:14" ht="24.95" customHeight="1">
      <c r="A2881" s="3">
        <v>2879</v>
      </c>
      <c r="B2881" s="3" t="s">
        <v>9826</v>
      </c>
      <c r="C2881" s="4">
        <v>4</v>
      </c>
      <c r="D2881" s="4">
        <v>4</v>
      </c>
      <c r="E2881" s="4">
        <v>4</v>
      </c>
      <c r="F2881" s="5">
        <f t="shared" si="62"/>
        <v>4</v>
      </c>
      <c r="G2881" s="3" t="s">
        <v>9827</v>
      </c>
      <c r="H2881" s="3" t="s">
        <v>3372</v>
      </c>
      <c r="I2881" s="3" t="s">
        <v>3373</v>
      </c>
      <c r="J2881" s="3" t="s">
        <v>18</v>
      </c>
      <c r="K2881" s="6" t="s">
        <v>19</v>
      </c>
      <c r="L2881" s="6" t="s">
        <v>43</v>
      </c>
      <c r="M2881" s="6" t="s">
        <v>44</v>
      </c>
      <c r="N2881" s="6" t="s">
        <v>9828</v>
      </c>
    </row>
    <row r="2882" spans="1:14" ht="24.95" customHeight="1">
      <c r="A2882" s="3">
        <v>2880</v>
      </c>
      <c r="B2882" s="3" t="s">
        <v>9829</v>
      </c>
      <c r="C2882" s="4">
        <v>4</v>
      </c>
      <c r="D2882" s="4">
        <v>4</v>
      </c>
      <c r="E2882" s="4">
        <v>4</v>
      </c>
      <c r="F2882" s="5">
        <f t="shared" si="62"/>
        <v>4</v>
      </c>
      <c r="G2882" s="3" t="s">
        <v>9830</v>
      </c>
      <c r="H2882" s="3" t="s">
        <v>2447</v>
      </c>
      <c r="I2882" s="3" t="s">
        <v>2448</v>
      </c>
      <c r="J2882" s="3" t="s">
        <v>18</v>
      </c>
      <c r="K2882" s="6" t="s">
        <v>27</v>
      </c>
      <c r="L2882" s="6" t="s">
        <v>235</v>
      </c>
      <c r="M2882" s="6" t="s">
        <v>1598</v>
      </c>
      <c r="N2882" s="6" t="s">
        <v>9831</v>
      </c>
    </row>
    <row r="2883" spans="1:14" ht="24.95" customHeight="1">
      <c r="A2883" s="3">
        <v>2881</v>
      </c>
      <c r="B2883" s="3" t="s">
        <v>9832</v>
      </c>
      <c r="C2883" s="4">
        <v>5</v>
      </c>
      <c r="D2883" s="4">
        <v>5</v>
      </c>
      <c r="E2883" s="4">
        <v>5</v>
      </c>
      <c r="F2883" s="5">
        <f t="shared" si="62"/>
        <v>5</v>
      </c>
      <c r="G2883" s="3" t="s">
        <v>9833</v>
      </c>
      <c r="H2883" s="3" t="s">
        <v>2447</v>
      </c>
      <c r="I2883" s="3" t="s">
        <v>2448</v>
      </c>
      <c r="J2883" s="3" t="s">
        <v>18</v>
      </c>
      <c r="K2883" s="6" t="s">
        <v>171</v>
      </c>
      <c r="L2883" s="6" t="s">
        <v>172</v>
      </c>
      <c r="M2883" s="6" t="s">
        <v>505</v>
      </c>
      <c r="N2883" s="6" t="s">
        <v>9834</v>
      </c>
    </row>
    <row r="2884" spans="1:14" ht="24.95" customHeight="1">
      <c r="A2884" s="3">
        <v>2882</v>
      </c>
      <c r="B2884" s="3" t="s">
        <v>9835</v>
      </c>
      <c r="C2884" s="4">
        <v>4</v>
      </c>
      <c r="D2884" s="4">
        <v>4</v>
      </c>
      <c r="E2884" s="4">
        <v>4</v>
      </c>
      <c r="F2884" s="5">
        <f t="shared" si="62"/>
        <v>4</v>
      </c>
      <c r="G2884" s="3" t="s">
        <v>9836</v>
      </c>
      <c r="H2884" s="3" t="s">
        <v>3765</v>
      </c>
      <c r="I2884" s="3" t="s">
        <v>3766</v>
      </c>
      <c r="J2884" s="3" t="s">
        <v>18</v>
      </c>
      <c r="K2884" s="6" t="s">
        <v>27</v>
      </c>
      <c r="L2884" s="6" t="s">
        <v>28</v>
      </c>
      <c r="M2884" s="6" t="s">
        <v>29</v>
      </c>
      <c r="N2884" s="6" t="s">
        <v>9837</v>
      </c>
    </row>
    <row r="2885" spans="1:14" ht="24.95" customHeight="1">
      <c r="A2885" s="3">
        <v>2883</v>
      </c>
      <c r="B2885" s="3" t="s">
        <v>9838</v>
      </c>
      <c r="C2885" s="4">
        <v>5</v>
      </c>
      <c r="D2885" s="4">
        <v>5</v>
      </c>
      <c r="E2885" s="4">
        <v>5</v>
      </c>
      <c r="F2885" s="5">
        <f t="shared" si="62"/>
        <v>5</v>
      </c>
      <c r="G2885" s="3" t="s">
        <v>9839</v>
      </c>
      <c r="H2885" s="3" t="s">
        <v>3765</v>
      </c>
      <c r="I2885" s="3" t="s">
        <v>3766</v>
      </c>
      <c r="J2885" s="3" t="s">
        <v>18</v>
      </c>
      <c r="K2885" s="6" t="s">
        <v>171</v>
      </c>
      <c r="L2885" s="6" t="s">
        <v>4695</v>
      </c>
      <c r="M2885" s="6" t="s">
        <v>39</v>
      </c>
      <c r="N2885" s="6" t="s">
        <v>9840</v>
      </c>
    </row>
    <row r="2886" spans="1:14" ht="24.95" customHeight="1">
      <c r="A2886" s="3">
        <v>2884</v>
      </c>
      <c r="B2886" s="3" t="s">
        <v>9841</v>
      </c>
      <c r="C2886" s="4">
        <v>5</v>
      </c>
      <c r="D2886" s="4">
        <v>5</v>
      </c>
      <c r="E2886" s="4">
        <v>5</v>
      </c>
      <c r="F2886" s="5">
        <f t="shared" si="62"/>
        <v>5</v>
      </c>
      <c r="G2886" s="3" t="s">
        <v>9842</v>
      </c>
      <c r="H2886" s="3" t="s">
        <v>41</v>
      </c>
      <c r="I2886" s="3" t="s">
        <v>42</v>
      </c>
      <c r="J2886" s="3" t="s">
        <v>18</v>
      </c>
      <c r="K2886" s="6" t="s">
        <v>19</v>
      </c>
      <c r="L2886" s="6" t="s">
        <v>20</v>
      </c>
      <c r="M2886" s="6" t="s">
        <v>339</v>
      </c>
      <c r="N2886" s="6" t="s">
        <v>9843</v>
      </c>
    </row>
    <row r="2887" spans="1:14" ht="24.95" customHeight="1">
      <c r="A2887" s="3">
        <v>2885</v>
      </c>
      <c r="B2887" s="3" t="s">
        <v>9844</v>
      </c>
      <c r="C2887" s="4">
        <v>5</v>
      </c>
      <c r="D2887" s="4">
        <v>5</v>
      </c>
      <c r="E2887" s="3" t="s">
        <v>39</v>
      </c>
      <c r="F2887" s="5">
        <f t="shared" si="62"/>
        <v>5</v>
      </c>
      <c r="G2887" s="3" t="s">
        <v>9845</v>
      </c>
      <c r="H2887" s="3" t="s">
        <v>3090</v>
      </c>
      <c r="I2887" s="3" t="s">
        <v>3091</v>
      </c>
      <c r="J2887" s="3" t="s">
        <v>18</v>
      </c>
      <c r="K2887" s="6" t="s">
        <v>19</v>
      </c>
      <c r="L2887" s="6" t="s">
        <v>56</v>
      </c>
      <c r="M2887" s="6" t="s">
        <v>39</v>
      </c>
      <c r="N2887" s="6" t="s">
        <v>9846</v>
      </c>
    </row>
    <row r="2888" spans="1:14" ht="24.95" customHeight="1">
      <c r="A2888" s="3">
        <v>2886</v>
      </c>
      <c r="B2888" s="3" t="s">
        <v>9847</v>
      </c>
      <c r="C2888" s="4">
        <v>4</v>
      </c>
      <c r="D2888" s="4">
        <v>4</v>
      </c>
      <c r="E2888" s="4">
        <v>4</v>
      </c>
      <c r="F2888" s="5">
        <f t="shared" si="62"/>
        <v>4</v>
      </c>
      <c r="G2888" s="3" t="s">
        <v>9848</v>
      </c>
      <c r="H2888" s="3" t="s">
        <v>4710</v>
      </c>
      <c r="I2888" s="3" t="s">
        <v>4711</v>
      </c>
      <c r="J2888" s="3" t="s">
        <v>18</v>
      </c>
      <c r="K2888" s="6" t="s">
        <v>27</v>
      </c>
      <c r="L2888" s="6" t="s">
        <v>28</v>
      </c>
      <c r="M2888" s="6" t="s">
        <v>574</v>
      </c>
      <c r="N2888" s="6" t="s">
        <v>9849</v>
      </c>
    </row>
    <row r="2889" spans="1:14" ht="24.95" customHeight="1">
      <c r="A2889" s="3">
        <v>2887</v>
      </c>
      <c r="B2889" s="3" t="s">
        <v>9850</v>
      </c>
      <c r="C2889" s="3" t="s">
        <v>39</v>
      </c>
      <c r="D2889" s="4">
        <v>5</v>
      </c>
      <c r="E2889" s="4">
        <v>4</v>
      </c>
      <c r="F2889" s="5">
        <f t="shared" si="62"/>
        <v>4</v>
      </c>
      <c r="G2889" s="3" t="s">
        <v>9851</v>
      </c>
      <c r="H2889" s="3" t="s">
        <v>3765</v>
      </c>
      <c r="I2889" s="3" t="s">
        <v>3766</v>
      </c>
      <c r="J2889" s="3" t="s">
        <v>18</v>
      </c>
      <c r="K2889" s="6" t="s">
        <v>19</v>
      </c>
      <c r="L2889" s="6" t="s">
        <v>20</v>
      </c>
      <c r="M2889" s="6" t="s">
        <v>339</v>
      </c>
      <c r="N2889" s="6" t="s">
        <v>9852</v>
      </c>
    </row>
    <row r="2890" spans="1:14" ht="24.95" customHeight="1">
      <c r="A2890" s="3">
        <v>2888</v>
      </c>
      <c r="B2890" s="3" t="s">
        <v>9853</v>
      </c>
      <c r="C2890" s="4">
        <v>4</v>
      </c>
      <c r="D2890" s="4">
        <v>4</v>
      </c>
      <c r="E2890" s="4">
        <v>4</v>
      </c>
      <c r="F2890" s="5">
        <f t="shared" si="62"/>
        <v>4</v>
      </c>
      <c r="G2890" s="3" t="s">
        <v>9854</v>
      </c>
      <c r="H2890" s="3" t="s">
        <v>3090</v>
      </c>
      <c r="I2890" s="3" t="s">
        <v>3091</v>
      </c>
      <c r="J2890" s="3" t="s">
        <v>18</v>
      </c>
      <c r="K2890" s="6" t="s">
        <v>19</v>
      </c>
      <c r="L2890" s="6" t="s">
        <v>182</v>
      </c>
      <c r="M2890" s="6" t="s">
        <v>603</v>
      </c>
      <c r="N2890" s="6" t="s">
        <v>9855</v>
      </c>
    </row>
    <row r="2891" spans="1:14" ht="24.95" customHeight="1">
      <c r="A2891" s="3">
        <v>2889</v>
      </c>
      <c r="B2891" s="3" t="s">
        <v>9856</v>
      </c>
      <c r="C2891" s="4">
        <v>5</v>
      </c>
      <c r="D2891" s="4">
        <v>5</v>
      </c>
      <c r="E2891" s="3" t="s">
        <v>39</v>
      </c>
      <c r="F2891" s="5">
        <f t="shared" si="62"/>
        <v>5</v>
      </c>
      <c r="G2891" s="3" t="s">
        <v>9857</v>
      </c>
      <c r="H2891" s="3" t="s">
        <v>3090</v>
      </c>
      <c r="I2891" s="3" t="s">
        <v>3091</v>
      </c>
      <c r="J2891" s="3" t="s">
        <v>18</v>
      </c>
      <c r="K2891" s="6" t="s">
        <v>19</v>
      </c>
      <c r="L2891" s="6" t="s">
        <v>187</v>
      </c>
      <c r="M2891" s="6" t="s">
        <v>39</v>
      </c>
      <c r="N2891" s="6" t="s">
        <v>9858</v>
      </c>
    </row>
    <row r="2892" spans="1:14" ht="24.95" customHeight="1">
      <c r="A2892" s="3">
        <v>2890</v>
      </c>
      <c r="B2892" s="3" t="s">
        <v>9859</v>
      </c>
      <c r="C2892" s="4">
        <v>4</v>
      </c>
      <c r="D2892" s="4">
        <v>4</v>
      </c>
      <c r="E2892" s="4">
        <v>4</v>
      </c>
      <c r="F2892" s="5">
        <f t="shared" si="62"/>
        <v>4</v>
      </c>
      <c r="G2892" s="3" t="s">
        <v>9860</v>
      </c>
      <c r="H2892" s="3" t="s">
        <v>3193</v>
      </c>
      <c r="I2892" s="3" t="s">
        <v>3194</v>
      </c>
      <c r="J2892" s="3" t="s">
        <v>18</v>
      </c>
      <c r="K2892" s="6" t="s">
        <v>27</v>
      </c>
      <c r="L2892" s="6" t="s">
        <v>28</v>
      </c>
      <c r="M2892" s="6" t="s">
        <v>29</v>
      </c>
      <c r="N2892" s="6" t="s">
        <v>9861</v>
      </c>
    </row>
    <row r="2893" spans="1:14" ht="24.95" customHeight="1">
      <c r="A2893" s="3">
        <v>2891</v>
      </c>
      <c r="B2893" s="3" t="s">
        <v>9862</v>
      </c>
      <c r="C2893" s="4">
        <v>5</v>
      </c>
      <c r="D2893" s="4">
        <v>5</v>
      </c>
      <c r="E2893" s="3" t="s">
        <v>39</v>
      </c>
      <c r="F2893" s="5">
        <f t="shared" si="62"/>
        <v>5</v>
      </c>
      <c r="G2893" s="3" t="s">
        <v>9863</v>
      </c>
      <c r="H2893" s="3" t="s">
        <v>3090</v>
      </c>
      <c r="I2893" s="3" t="s">
        <v>3091</v>
      </c>
      <c r="J2893" s="3" t="s">
        <v>18</v>
      </c>
      <c r="K2893" s="6" t="s">
        <v>19</v>
      </c>
      <c r="L2893" s="6" t="s">
        <v>35</v>
      </c>
      <c r="M2893" s="6" t="s">
        <v>465</v>
      </c>
      <c r="N2893" s="6" t="s">
        <v>9864</v>
      </c>
    </row>
    <row r="2894" spans="1:14" ht="24.95" customHeight="1">
      <c r="A2894" s="3">
        <v>2892</v>
      </c>
      <c r="B2894" s="3" t="s">
        <v>9865</v>
      </c>
      <c r="C2894" s="4">
        <v>4</v>
      </c>
      <c r="D2894" s="4">
        <v>4</v>
      </c>
      <c r="E2894" s="4">
        <v>4</v>
      </c>
      <c r="F2894" s="5">
        <f t="shared" si="62"/>
        <v>4</v>
      </c>
      <c r="G2894" s="3" t="s">
        <v>9866</v>
      </c>
      <c r="H2894" s="3" t="s">
        <v>9867</v>
      </c>
      <c r="I2894" s="3" t="s">
        <v>9868</v>
      </c>
      <c r="J2894" s="3" t="s">
        <v>18</v>
      </c>
      <c r="K2894" s="6" t="s">
        <v>19</v>
      </c>
      <c r="L2894" s="6" t="s">
        <v>43</v>
      </c>
      <c r="M2894" s="6" t="s">
        <v>173</v>
      </c>
      <c r="N2894" s="6" t="s">
        <v>9869</v>
      </c>
    </row>
    <row r="2895" spans="1:14" ht="24.95" customHeight="1">
      <c r="A2895" s="3">
        <v>2893</v>
      </c>
      <c r="B2895" s="3" t="s">
        <v>9870</v>
      </c>
      <c r="C2895" s="4">
        <v>4</v>
      </c>
      <c r="D2895" s="4">
        <v>4</v>
      </c>
      <c r="E2895" s="4">
        <v>4</v>
      </c>
      <c r="F2895" s="5">
        <f t="shared" si="62"/>
        <v>4</v>
      </c>
      <c r="G2895" s="3" t="s">
        <v>9871</v>
      </c>
      <c r="H2895" s="3" t="s">
        <v>4282</v>
      </c>
      <c r="I2895" s="3" t="s">
        <v>4283</v>
      </c>
      <c r="J2895" s="3" t="s">
        <v>18</v>
      </c>
      <c r="K2895" s="6" t="s">
        <v>27</v>
      </c>
      <c r="L2895" s="6" t="s">
        <v>563</v>
      </c>
      <c r="M2895" s="6" t="s">
        <v>9872</v>
      </c>
      <c r="N2895" s="6" t="s">
        <v>9873</v>
      </c>
    </row>
    <row r="2896" spans="1:14" ht="24.95" customHeight="1">
      <c r="A2896" s="3">
        <v>2894</v>
      </c>
      <c r="B2896" s="3" t="s">
        <v>9874</v>
      </c>
      <c r="C2896" s="4">
        <v>5</v>
      </c>
      <c r="D2896" s="4">
        <v>5</v>
      </c>
      <c r="E2896" s="3" t="s">
        <v>39</v>
      </c>
      <c r="F2896" s="5">
        <f t="shared" si="62"/>
        <v>5</v>
      </c>
      <c r="G2896" s="3" t="s">
        <v>9875</v>
      </c>
      <c r="H2896" s="3" t="s">
        <v>4562</v>
      </c>
      <c r="I2896" s="3" t="s">
        <v>4563</v>
      </c>
      <c r="J2896" s="3" t="s">
        <v>18</v>
      </c>
      <c r="K2896" s="6" t="s">
        <v>19</v>
      </c>
      <c r="L2896" s="6" t="s">
        <v>125</v>
      </c>
      <c r="M2896" s="6" t="s">
        <v>4416</v>
      </c>
      <c r="N2896" s="6" t="s">
        <v>9876</v>
      </c>
    </row>
    <row r="2897" spans="1:14" ht="24.95" customHeight="1">
      <c r="A2897" s="3">
        <v>2895</v>
      </c>
      <c r="B2897" s="3" t="s">
        <v>9877</v>
      </c>
      <c r="C2897" s="4">
        <v>5</v>
      </c>
      <c r="D2897" s="4">
        <v>5</v>
      </c>
      <c r="E2897" s="3" t="s">
        <v>39</v>
      </c>
      <c r="F2897" s="5">
        <f t="shared" si="62"/>
        <v>5</v>
      </c>
      <c r="G2897" s="3" t="s">
        <v>9878</v>
      </c>
      <c r="H2897" s="3" t="s">
        <v>4562</v>
      </c>
      <c r="I2897" s="3" t="s">
        <v>4563</v>
      </c>
      <c r="J2897" s="3" t="s">
        <v>18</v>
      </c>
      <c r="K2897" s="6" t="s">
        <v>19</v>
      </c>
      <c r="L2897" s="6" t="s">
        <v>84</v>
      </c>
      <c r="M2897" s="6" t="s">
        <v>737</v>
      </c>
      <c r="N2897" s="6" t="s">
        <v>9879</v>
      </c>
    </row>
    <row r="2898" spans="1:14" ht="24.95" customHeight="1">
      <c r="A2898" s="3">
        <v>2896</v>
      </c>
      <c r="B2898" s="3" t="s">
        <v>9880</v>
      </c>
      <c r="C2898" s="4">
        <v>4</v>
      </c>
      <c r="D2898" s="4">
        <v>4</v>
      </c>
      <c r="E2898" s="4">
        <v>4</v>
      </c>
      <c r="F2898" s="5">
        <f t="shared" si="62"/>
        <v>4</v>
      </c>
      <c r="G2898" s="3" t="s">
        <v>9881</v>
      </c>
      <c r="H2898" s="3" t="s">
        <v>4562</v>
      </c>
      <c r="I2898" s="3" t="s">
        <v>4563</v>
      </c>
      <c r="J2898" s="3" t="s">
        <v>18</v>
      </c>
      <c r="K2898" s="6" t="s">
        <v>19</v>
      </c>
      <c r="L2898" s="6" t="s">
        <v>43</v>
      </c>
      <c r="M2898" s="6" t="s">
        <v>326</v>
      </c>
      <c r="N2898" s="6" t="s">
        <v>8865</v>
      </c>
    </row>
    <row r="2899" spans="1:14" ht="24.95" customHeight="1">
      <c r="A2899" s="3">
        <v>2897</v>
      </c>
      <c r="B2899" s="3" t="s">
        <v>9882</v>
      </c>
      <c r="C2899" s="4">
        <v>4</v>
      </c>
      <c r="D2899" s="4">
        <v>4</v>
      </c>
      <c r="E2899" s="4">
        <v>4</v>
      </c>
      <c r="F2899" s="5">
        <f t="shared" si="62"/>
        <v>4</v>
      </c>
      <c r="G2899" s="3" t="s">
        <v>9883</v>
      </c>
      <c r="H2899" s="3" t="s">
        <v>4733</v>
      </c>
      <c r="I2899" s="3" t="s">
        <v>4734</v>
      </c>
      <c r="J2899" s="3" t="s">
        <v>18</v>
      </c>
      <c r="K2899" s="6" t="s">
        <v>27</v>
      </c>
      <c r="L2899" s="6" t="s">
        <v>1695</v>
      </c>
      <c r="M2899" s="6" t="s">
        <v>4763</v>
      </c>
      <c r="N2899" s="6" t="s">
        <v>9884</v>
      </c>
    </row>
    <row r="2900" spans="1:14" ht="24.95" customHeight="1">
      <c r="A2900" s="3">
        <v>2898</v>
      </c>
      <c r="B2900" s="3" t="s">
        <v>9885</v>
      </c>
      <c r="C2900" s="4">
        <v>5</v>
      </c>
      <c r="D2900" s="4">
        <v>5</v>
      </c>
      <c r="E2900" s="4">
        <v>5</v>
      </c>
      <c r="F2900" s="5">
        <f t="shared" si="62"/>
        <v>5</v>
      </c>
      <c r="G2900" s="3" t="s">
        <v>9886</v>
      </c>
      <c r="H2900" s="3" t="s">
        <v>9867</v>
      </c>
      <c r="I2900" s="3" t="s">
        <v>9868</v>
      </c>
      <c r="J2900" s="3" t="s">
        <v>18</v>
      </c>
      <c r="K2900" s="6" t="s">
        <v>19</v>
      </c>
      <c r="L2900" s="6" t="s">
        <v>20</v>
      </c>
      <c r="M2900" s="6" t="s">
        <v>270</v>
      </c>
      <c r="N2900" s="6" t="s">
        <v>9887</v>
      </c>
    </row>
    <row r="2901" spans="1:14" ht="24.95" customHeight="1">
      <c r="A2901" s="3">
        <v>2899</v>
      </c>
      <c r="B2901" s="3" t="s">
        <v>9888</v>
      </c>
      <c r="C2901" s="4">
        <v>5</v>
      </c>
      <c r="D2901" s="4">
        <v>5</v>
      </c>
      <c r="E2901" s="3" t="s">
        <v>39</v>
      </c>
      <c r="F2901" s="5">
        <f t="shared" si="62"/>
        <v>5</v>
      </c>
      <c r="G2901" s="3" t="s">
        <v>9889</v>
      </c>
      <c r="H2901" s="3" t="s">
        <v>1652</v>
      </c>
      <c r="I2901" s="3" t="s">
        <v>1653</v>
      </c>
      <c r="J2901" s="3" t="s">
        <v>18</v>
      </c>
      <c r="K2901" s="6" t="s">
        <v>19</v>
      </c>
      <c r="L2901" s="6" t="s">
        <v>35</v>
      </c>
      <c r="M2901" s="6" t="s">
        <v>465</v>
      </c>
      <c r="N2901" s="6" t="s">
        <v>9890</v>
      </c>
    </row>
    <row r="2902" spans="1:14" ht="24.95" customHeight="1">
      <c r="A2902" s="3">
        <v>2900</v>
      </c>
      <c r="B2902" s="3" t="s">
        <v>9891</v>
      </c>
      <c r="C2902" s="4">
        <v>4</v>
      </c>
      <c r="D2902" s="4">
        <v>4</v>
      </c>
      <c r="E2902" s="4">
        <v>4</v>
      </c>
      <c r="F2902" s="5">
        <f t="shared" si="62"/>
        <v>4</v>
      </c>
      <c r="G2902" s="3" t="s">
        <v>9892</v>
      </c>
      <c r="H2902" s="3" t="s">
        <v>4282</v>
      </c>
      <c r="I2902" s="3" t="s">
        <v>4283</v>
      </c>
      <c r="J2902" s="3" t="s">
        <v>18</v>
      </c>
      <c r="K2902" s="6" t="s">
        <v>171</v>
      </c>
      <c r="L2902" s="6" t="s">
        <v>172</v>
      </c>
      <c r="M2902" s="6" t="s">
        <v>505</v>
      </c>
      <c r="N2902" s="6" t="s">
        <v>9893</v>
      </c>
    </row>
    <row r="2903" spans="1:14" ht="24.95" customHeight="1">
      <c r="A2903" s="3">
        <v>2901</v>
      </c>
      <c r="B2903" s="3" t="s">
        <v>9894</v>
      </c>
      <c r="C2903" s="4">
        <v>4</v>
      </c>
      <c r="D2903" s="4">
        <v>4</v>
      </c>
      <c r="E2903" s="4">
        <v>4</v>
      </c>
      <c r="F2903" s="5">
        <f t="shared" si="62"/>
        <v>4</v>
      </c>
      <c r="G2903" s="3" t="s">
        <v>9895</v>
      </c>
      <c r="H2903" s="3" t="s">
        <v>4093</v>
      </c>
      <c r="I2903" s="3" t="s">
        <v>4094</v>
      </c>
      <c r="J2903" s="3" t="s">
        <v>18</v>
      </c>
      <c r="K2903" s="6" t="s">
        <v>19</v>
      </c>
      <c r="L2903" s="6" t="s">
        <v>43</v>
      </c>
      <c r="M2903" s="6" t="s">
        <v>326</v>
      </c>
      <c r="N2903" s="6" t="s">
        <v>9896</v>
      </c>
    </row>
    <row r="2904" spans="1:14" ht="24.95" customHeight="1">
      <c r="A2904" s="3">
        <v>2902</v>
      </c>
      <c r="B2904" s="3" t="s">
        <v>9897</v>
      </c>
      <c r="C2904" s="4">
        <v>4</v>
      </c>
      <c r="D2904" s="4">
        <v>4</v>
      </c>
      <c r="E2904" s="4">
        <v>4</v>
      </c>
      <c r="F2904" s="5">
        <f t="shared" si="62"/>
        <v>4</v>
      </c>
      <c r="G2904" s="3" t="s">
        <v>9898</v>
      </c>
      <c r="H2904" s="3" t="s">
        <v>2174</v>
      </c>
      <c r="I2904" s="3" t="s">
        <v>2175</v>
      </c>
      <c r="J2904" s="3" t="s">
        <v>18</v>
      </c>
      <c r="K2904" s="6" t="s">
        <v>19</v>
      </c>
      <c r="L2904" s="6" t="s">
        <v>20</v>
      </c>
      <c r="M2904" s="6" t="s">
        <v>148</v>
      </c>
      <c r="N2904" s="6" t="s">
        <v>9899</v>
      </c>
    </row>
    <row r="2905" spans="1:14" ht="24.95" customHeight="1">
      <c r="A2905" s="3">
        <v>2903</v>
      </c>
      <c r="B2905" s="3" t="s">
        <v>9900</v>
      </c>
      <c r="C2905" s="4">
        <v>5</v>
      </c>
      <c r="D2905" s="4">
        <v>5</v>
      </c>
      <c r="E2905" s="3" t="s">
        <v>39</v>
      </c>
      <c r="F2905" s="5">
        <f t="shared" si="62"/>
        <v>5</v>
      </c>
      <c r="G2905" s="3" t="s">
        <v>9901</v>
      </c>
      <c r="H2905" s="3" t="s">
        <v>2174</v>
      </c>
      <c r="I2905" s="3" t="s">
        <v>2175</v>
      </c>
      <c r="J2905" s="3" t="s">
        <v>18</v>
      </c>
      <c r="K2905" s="6" t="s">
        <v>171</v>
      </c>
      <c r="L2905" s="6" t="s">
        <v>430</v>
      </c>
      <c r="M2905" s="6" t="s">
        <v>39</v>
      </c>
      <c r="N2905" s="6" t="s">
        <v>9902</v>
      </c>
    </row>
    <row r="2906" spans="1:14" ht="24.95" customHeight="1">
      <c r="A2906" s="3">
        <v>2904</v>
      </c>
      <c r="B2906" s="3" t="s">
        <v>9903</v>
      </c>
      <c r="C2906" s="4">
        <v>5</v>
      </c>
      <c r="D2906" s="4">
        <v>5</v>
      </c>
      <c r="E2906" s="4">
        <v>5</v>
      </c>
      <c r="F2906" s="5">
        <f t="shared" si="62"/>
        <v>5</v>
      </c>
      <c r="G2906" s="3" t="s">
        <v>9904</v>
      </c>
      <c r="H2906" s="3" t="s">
        <v>2358</v>
      </c>
      <c r="I2906" s="3" t="s">
        <v>2359</v>
      </c>
      <c r="J2906" s="3" t="s">
        <v>18</v>
      </c>
      <c r="K2906" s="6" t="s">
        <v>19</v>
      </c>
      <c r="L2906" s="6" t="s">
        <v>182</v>
      </c>
      <c r="M2906" s="6" t="s">
        <v>511</v>
      </c>
      <c r="N2906" s="6" t="s">
        <v>9905</v>
      </c>
    </row>
    <row r="2907" spans="1:14" ht="24.95" customHeight="1">
      <c r="A2907" s="3">
        <v>2905</v>
      </c>
      <c r="B2907" s="3" t="s">
        <v>9906</v>
      </c>
      <c r="C2907" s="4">
        <v>5</v>
      </c>
      <c r="D2907" s="4">
        <v>5</v>
      </c>
      <c r="E2907" s="3" t="s">
        <v>39</v>
      </c>
      <c r="F2907" s="5">
        <f t="shared" si="62"/>
        <v>5</v>
      </c>
      <c r="G2907" s="3" t="s">
        <v>9907</v>
      </c>
      <c r="H2907" s="3" t="s">
        <v>2358</v>
      </c>
      <c r="I2907" s="3" t="s">
        <v>2359</v>
      </c>
      <c r="J2907" s="3" t="s">
        <v>18</v>
      </c>
      <c r="K2907" s="6" t="s">
        <v>19</v>
      </c>
      <c r="L2907" s="6" t="s">
        <v>56</v>
      </c>
      <c r="M2907" s="6" t="s">
        <v>39</v>
      </c>
      <c r="N2907" s="6" t="s">
        <v>9908</v>
      </c>
    </row>
    <row r="2908" spans="1:14" ht="24.95" customHeight="1">
      <c r="A2908" s="3">
        <v>2906</v>
      </c>
      <c r="B2908" s="3" t="s">
        <v>9909</v>
      </c>
      <c r="C2908" s="4">
        <v>5</v>
      </c>
      <c r="D2908" s="4">
        <v>5</v>
      </c>
      <c r="E2908" s="4">
        <v>5</v>
      </c>
      <c r="F2908" s="5">
        <f t="shared" si="62"/>
        <v>5</v>
      </c>
      <c r="G2908" s="3" t="s">
        <v>9910</v>
      </c>
      <c r="H2908" s="3" t="s">
        <v>2358</v>
      </c>
      <c r="I2908" s="3" t="s">
        <v>2359</v>
      </c>
      <c r="J2908" s="3" t="s">
        <v>18</v>
      </c>
      <c r="K2908" s="6" t="s">
        <v>19</v>
      </c>
      <c r="L2908" s="6" t="s">
        <v>1984</v>
      </c>
      <c r="M2908" s="6" t="s">
        <v>1985</v>
      </c>
      <c r="N2908" s="6" t="s">
        <v>9911</v>
      </c>
    </row>
    <row r="2909" spans="1:14" ht="24.95" customHeight="1">
      <c r="A2909" s="3">
        <v>2907</v>
      </c>
      <c r="B2909" s="3" t="s">
        <v>9912</v>
      </c>
      <c r="C2909" s="4">
        <v>5</v>
      </c>
      <c r="D2909" s="4">
        <v>5</v>
      </c>
      <c r="E2909" s="4">
        <v>5</v>
      </c>
      <c r="F2909" s="5">
        <f t="shared" si="62"/>
        <v>5</v>
      </c>
      <c r="G2909" s="3" t="s">
        <v>9913</v>
      </c>
      <c r="H2909" s="3" t="s">
        <v>9914</v>
      </c>
      <c r="I2909" s="3" t="s">
        <v>9915</v>
      </c>
      <c r="J2909" s="3" t="s">
        <v>18</v>
      </c>
      <c r="K2909" s="6" t="s">
        <v>19</v>
      </c>
      <c r="L2909" s="6" t="s">
        <v>63</v>
      </c>
      <c r="M2909" s="6" t="s">
        <v>64</v>
      </c>
      <c r="N2909" s="6" t="s">
        <v>9916</v>
      </c>
    </row>
    <row r="2910" spans="1:14" ht="24.95" customHeight="1">
      <c r="A2910" s="3">
        <v>2908</v>
      </c>
      <c r="B2910" s="3" t="s">
        <v>9917</v>
      </c>
      <c r="C2910" s="4">
        <v>5</v>
      </c>
      <c r="D2910" s="4">
        <v>5</v>
      </c>
      <c r="E2910" s="4">
        <v>5</v>
      </c>
      <c r="F2910" s="5">
        <f t="shared" si="62"/>
        <v>5</v>
      </c>
      <c r="G2910" s="3" t="s">
        <v>9918</v>
      </c>
      <c r="H2910" s="3" t="s">
        <v>9914</v>
      </c>
      <c r="I2910" s="3" t="s">
        <v>9915</v>
      </c>
      <c r="J2910" s="3" t="s">
        <v>18</v>
      </c>
      <c r="K2910" s="6" t="s">
        <v>19</v>
      </c>
      <c r="L2910" s="6" t="s">
        <v>292</v>
      </c>
      <c r="M2910" s="6" t="s">
        <v>1296</v>
      </c>
      <c r="N2910" s="6" t="s">
        <v>9919</v>
      </c>
    </row>
    <row r="2911" spans="1:14" ht="24.95" customHeight="1">
      <c r="A2911" s="3">
        <v>2909</v>
      </c>
      <c r="B2911" s="3" t="s">
        <v>9920</v>
      </c>
      <c r="C2911" s="4">
        <v>5</v>
      </c>
      <c r="D2911" s="4">
        <v>5</v>
      </c>
      <c r="E2911" s="4">
        <v>5</v>
      </c>
      <c r="F2911" s="5">
        <f t="shared" si="62"/>
        <v>5</v>
      </c>
      <c r="G2911" s="3" t="s">
        <v>9921</v>
      </c>
      <c r="H2911" s="3" t="s">
        <v>9922</v>
      </c>
      <c r="I2911" s="3" t="s">
        <v>9923</v>
      </c>
      <c r="J2911" s="3" t="s">
        <v>18</v>
      </c>
      <c r="K2911" s="6" t="s">
        <v>19</v>
      </c>
      <c r="L2911" s="6" t="s">
        <v>56</v>
      </c>
      <c r="M2911" s="6" t="s">
        <v>39</v>
      </c>
      <c r="N2911" s="6" t="s">
        <v>9924</v>
      </c>
    </row>
    <row r="2912" spans="1:14" ht="24.95" customHeight="1">
      <c r="A2912" s="3">
        <v>2910</v>
      </c>
      <c r="B2912" s="3" t="s">
        <v>9925</v>
      </c>
      <c r="C2912" s="4">
        <v>4</v>
      </c>
      <c r="D2912" s="4">
        <v>4</v>
      </c>
      <c r="E2912" s="4">
        <v>4</v>
      </c>
      <c r="F2912" s="5">
        <f t="shared" si="62"/>
        <v>4</v>
      </c>
      <c r="G2912" s="3" t="s">
        <v>9926</v>
      </c>
      <c r="H2912" s="3" t="s">
        <v>9922</v>
      </c>
      <c r="I2912" s="3" t="s">
        <v>9923</v>
      </c>
      <c r="J2912" s="3" t="s">
        <v>18</v>
      </c>
      <c r="K2912" s="6" t="s">
        <v>19</v>
      </c>
      <c r="L2912" s="6" t="s">
        <v>20</v>
      </c>
      <c r="M2912" s="6" t="s">
        <v>322</v>
      </c>
      <c r="N2912" s="6" t="s">
        <v>9927</v>
      </c>
    </row>
    <row r="2913" spans="1:14" ht="24.95" customHeight="1">
      <c r="A2913" s="3">
        <v>2911</v>
      </c>
      <c r="B2913" s="3" t="s">
        <v>9928</v>
      </c>
      <c r="C2913" s="4">
        <v>5</v>
      </c>
      <c r="D2913" s="4">
        <v>5</v>
      </c>
      <c r="E2913" s="4">
        <v>5</v>
      </c>
      <c r="F2913" s="5">
        <f t="shared" si="62"/>
        <v>5</v>
      </c>
      <c r="G2913" s="3" t="s">
        <v>9929</v>
      </c>
      <c r="H2913" s="3" t="s">
        <v>9922</v>
      </c>
      <c r="I2913" s="3" t="s">
        <v>9923</v>
      </c>
      <c r="J2913" s="3" t="s">
        <v>18</v>
      </c>
      <c r="K2913" s="6" t="s">
        <v>171</v>
      </c>
      <c r="L2913" s="6" t="s">
        <v>172</v>
      </c>
      <c r="M2913" s="6" t="s">
        <v>505</v>
      </c>
      <c r="N2913" s="6" t="s">
        <v>9930</v>
      </c>
    </row>
    <row r="2914" spans="1:14" ht="24.95" customHeight="1">
      <c r="A2914" s="3">
        <v>2912</v>
      </c>
      <c r="B2914" s="3" t="s">
        <v>9931</v>
      </c>
      <c r="C2914" s="4">
        <v>5</v>
      </c>
      <c r="D2914" s="4">
        <v>5</v>
      </c>
      <c r="E2914" s="3" t="s">
        <v>39</v>
      </c>
      <c r="F2914" s="5">
        <f t="shared" si="62"/>
        <v>5</v>
      </c>
      <c r="G2914" s="3" t="s">
        <v>9932</v>
      </c>
      <c r="H2914" s="3" t="s">
        <v>2358</v>
      </c>
      <c r="I2914" s="3" t="s">
        <v>2359</v>
      </c>
      <c r="J2914" s="3" t="s">
        <v>18</v>
      </c>
      <c r="K2914" s="6" t="s">
        <v>19</v>
      </c>
      <c r="L2914" s="6" t="s">
        <v>20</v>
      </c>
      <c r="M2914" s="6" t="s">
        <v>148</v>
      </c>
      <c r="N2914" s="6" t="s">
        <v>9933</v>
      </c>
    </row>
    <row r="2915" spans="1:14" ht="24.95" customHeight="1">
      <c r="A2915" s="3">
        <v>2913</v>
      </c>
      <c r="B2915" s="3" t="s">
        <v>9934</v>
      </c>
      <c r="C2915" s="4">
        <v>5</v>
      </c>
      <c r="D2915" s="4">
        <v>5</v>
      </c>
      <c r="E2915" s="4">
        <v>5</v>
      </c>
      <c r="F2915" s="5">
        <f t="shared" si="62"/>
        <v>5</v>
      </c>
      <c r="G2915" s="3" t="s">
        <v>9935</v>
      </c>
      <c r="H2915" s="3" t="s">
        <v>9922</v>
      </c>
      <c r="I2915" s="3" t="s">
        <v>9923</v>
      </c>
      <c r="J2915" s="3" t="s">
        <v>18</v>
      </c>
      <c r="K2915" s="6" t="s">
        <v>19</v>
      </c>
      <c r="L2915" s="6" t="s">
        <v>56</v>
      </c>
      <c r="M2915" s="6" t="s">
        <v>39</v>
      </c>
      <c r="N2915" s="6" t="s">
        <v>9936</v>
      </c>
    </row>
    <row r="2916" spans="1:14" ht="24.95" customHeight="1">
      <c r="A2916" s="3">
        <v>2914</v>
      </c>
      <c r="B2916" s="3" t="s">
        <v>9937</v>
      </c>
      <c r="C2916" s="4">
        <v>5</v>
      </c>
      <c r="D2916" s="4">
        <v>5</v>
      </c>
      <c r="E2916" s="3" t="s">
        <v>39</v>
      </c>
      <c r="F2916" s="5">
        <f>MIN(C2916,D2916,E2916)</f>
        <v>5</v>
      </c>
      <c r="G2916" s="3" t="s">
        <v>9938</v>
      </c>
      <c r="H2916" s="3" t="s">
        <v>2358</v>
      </c>
      <c r="I2916" s="3" t="s">
        <v>2359</v>
      </c>
      <c r="J2916" s="3" t="s">
        <v>18</v>
      </c>
      <c r="K2916" s="6" t="s">
        <v>19</v>
      </c>
      <c r="L2916" s="6" t="s">
        <v>84</v>
      </c>
      <c r="M2916" s="6" t="s">
        <v>873</v>
      </c>
      <c r="N2916" s="6" t="s">
        <v>9939</v>
      </c>
    </row>
    <row r="2917" spans="1:14" ht="24.95" customHeight="1">
      <c r="A2917" s="3">
        <v>2915</v>
      </c>
      <c r="B2917" s="3" t="s">
        <v>9940</v>
      </c>
      <c r="C2917" s="4">
        <v>5</v>
      </c>
      <c r="D2917" s="4">
        <v>5</v>
      </c>
      <c r="E2917" s="4">
        <v>5</v>
      </c>
      <c r="F2917" s="5">
        <f>MIN(C2917,D2917,E2917)</f>
        <v>5</v>
      </c>
      <c r="G2917" s="3" t="s">
        <v>9941</v>
      </c>
      <c r="H2917" s="3" t="s">
        <v>5357</v>
      </c>
      <c r="I2917" s="3" t="s">
        <v>5358</v>
      </c>
      <c r="J2917" s="3" t="s">
        <v>18</v>
      </c>
      <c r="K2917" s="6" t="s">
        <v>19</v>
      </c>
      <c r="L2917" s="6" t="s">
        <v>56</v>
      </c>
      <c r="M2917" s="6" t="s">
        <v>39</v>
      </c>
      <c r="N2917" s="6" t="s">
        <v>9942</v>
      </c>
    </row>
    <row r="2918" spans="1:14" ht="24.95" customHeight="1">
      <c r="A2918" s="3">
        <v>2916</v>
      </c>
      <c r="B2918" s="3" t="s">
        <v>9943</v>
      </c>
      <c r="C2918" s="4">
        <v>5</v>
      </c>
      <c r="D2918" s="4">
        <v>5</v>
      </c>
      <c r="E2918" s="3" t="s">
        <v>39</v>
      </c>
      <c r="F2918" s="5">
        <f>MIN(C2918,D2918,E2918)</f>
        <v>5</v>
      </c>
      <c r="G2918" s="3" t="s">
        <v>9944</v>
      </c>
      <c r="H2918" s="3" t="s">
        <v>693</v>
      </c>
      <c r="I2918" s="3" t="s">
        <v>694</v>
      </c>
      <c r="J2918" s="3" t="s">
        <v>18</v>
      </c>
      <c r="K2918" s="6" t="s">
        <v>19</v>
      </c>
      <c r="L2918" s="6" t="s">
        <v>56</v>
      </c>
      <c r="M2918" s="6" t="s">
        <v>39</v>
      </c>
      <c r="N2918" s="6" t="s">
        <v>9945</v>
      </c>
    </row>
    <row r="2919" spans="1:14" ht="24.95" customHeight="1">
      <c r="A2919" s="3">
        <v>2917</v>
      </c>
      <c r="B2919" s="3" t="s">
        <v>9946</v>
      </c>
      <c r="C2919" s="4">
        <v>5</v>
      </c>
      <c r="D2919" s="4">
        <v>5</v>
      </c>
      <c r="E2919" s="4">
        <v>5</v>
      </c>
      <c r="F2919" s="5">
        <f>MIN(C2919,D2919,E2919)</f>
        <v>5</v>
      </c>
      <c r="G2919" s="3" t="s">
        <v>9947</v>
      </c>
      <c r="H2919" s="3" t="s">
        <v>365</v>
      </c>
      <c r="I2919" s="3" t="s">
        <v>366</v>
      </c>
      <c r="J2919" s="3" t="s">
        <v>18</v>
      </c>
      <c r="K2919" s="6" t="s">
        <v>19</v>
      </c>
      <c r="L2919" s="6" t="s">
        <v>56</v>
      </c>
      <c r="M2919" s="6" t="s">
        <v>39</v>
      </c>
      <c r="N2919" s="6" t="s">
        <v>9948</v>
      </c>
    </row>
    <row r="2920" spans="1:14" ht="24.95" customHeight="1">
      <c r="A2920" s="3">
        <v>2918</v>
      </c>
      <c r="B2920" s="3" t="s">
        <v>9949</v>
      </c>
      <c r="C2920" s="4">
        <v>5</v>
      </c>
      <c r="D2920" s="4">
        <v>5</v>
      </c>
      <c r="E2920" s="4">
        <v>5</v>
      </c>
      <c r="F2920" s="5">
        <f>MIN(C2920,D2920,E2920)</f>
        <v>5</v>
      </c>
      <c r="G2920" s="3" t="s">
        <v>9950</v>
      </c>
      <c r="H2920" s="3" t="s">
        <v>977</v>
      </c>
      <c r="I2920" s="3" t="s">
        <v>978</v>
      </c>
      <c r="J2920" s="3" t="s">
        <v>18</v>
      </c>
      <c r="K2920" s="6" t="s">
        <v>19</v>
      </c>
      <c r="L2920" s="6" t="s">
        <v>56</v>
      </c>
      <c r="M2920" s="6" t="s">
        <v>39</v>
      </c>
      <c r="N2920" s="6" t="s">
        <v>9951</v>
      </c>
    </row>
    <row r="2921" spans="1:14" ht="24.95" customHeight="1">
      <c r="A2921" s="3">
        <v>2919</v>
      </c>
      <c r="B2921" s="3" t="s">
        <v>9952</v>
      </c>
      <c r="C2921" s="4">
        <v>5</v>
      </c>
      <c r="D2921" s="4">
        <v>5</v>
      </c>
      <c r="E2921" s="4">
        <v>5</v>
      </c>
      <c r="F2921" s="5">
        <f t="shared" ref="F2921:F2970" si="63">MIN(C2921,D2921,E2921)</f>
        <v>5</v>
      </c>
      <c r="G2921" s="3" t="s">
        <v>9953</v>
      </c>
      <c r="H2921" s="3" t="s">
        <v>365</v>
      </c>
      <c r="I2921" s="3" t="s">
        <v>366</v>
      </c>
      <c r="J2921" s="3" t="s">
        <v>18</v>
      </c>
      <c r="K2921" s="6" t="s">
        <v>19</v>
      </c>
      <c r="L2921" s="6" t="s">
        <v>56</v>
      </c>
      <c r="M2921" s="6" t="s">
        <v>39</v>
      </c>
      <c r="N2921" s="6" t="s">
        <v>9954</v>
      </c>
    </row>
    <row r="2922" spans="1:14" ht="24.95" customHeight="1">
      <c r="A2922" s="3">
        <v>2920</v>
      </c>
      <c r="B2922" s="3" t="s">
        <v>9955</v>
      </c>
      <c r="C2922" s="4">
        <v>5</v>
      </c>
      <c r="D2922" s="4">
        <v>5</v>
      </c>
      <c r="E2922" s="4">
        <v>5</v>
      </c>
      <c r="F2922" s="5">
        <f t="shared" si="63"/>
        <v>5</v>
      </c>
      <c r="G2922" s="3" t="s">
        <v>9956</v>
      </c>
      <c r="H2922" s="3" t="s">
        <v>4562</v>
      </c>
      <c r="I2922" s="3" t="s">
        <v>4563</v>
      </c>
      <c r="J2922" s="3" t="s">
        <v>18</v>
      </c>
      <c r="K2922" s="6" t="s">
        <v>19</v>
      </c>
      <c r="L2922" s="6" t="s">
        <v>56</v>
      </c>
      <c r="M2922" s="6" t="s">
        <v>39</v>
      </c>
      <c r="N2922" s="6" t="s">
        <v>9957</v>
      </c>
    </row>
    <row r="2923" spans="1:14" ht="24.95" customHeight="1">
      <c r="A2923" s="3">
        <v>2921</v>
      </c>
      <c r="B2923" s="3" t="s">
        <v>9958</v>
      </c>
      <c r="C2923" s="4">
        <v>4</v>
      </c>
      <c r="D2923" s="4">
        <v>4</v>
      </c>
      <c r="E2923" s="4">
        <v>4</v>
      </c>
      <c r="F2923" s="5">
        <f t="shared" si="63"/>
        <v>4</v>
      </c>
      <c r="G2923" s="3" t="s">
        <v>9959</v>
      </c>
      <c r="H2923" s="3" t="s">
        <v>8607</v>
      </c>
      <c r="I2923" s="3" t="s">
        <v>8608</v>
      </c>
      <c r="J2923" s="3" t="s">
        <v>18</v>
      </c>
      <c r="K2923" s="6" t="s">
        <v>19</v>
      </c>
      <c r="L2923" s="6" t="s">
        <v>43</v>
      </c>
      <c r="M2923" s="6" t="s">
        <v>110</v>
      </c>
      <c r="N2923" s="6" t="s">
        <v>9960</v>
      </c>
    </row>
    <row r="2924" spans="1:14" ht="24.95" customHeight="1">
      <c r="A2924" s="3">
        <v>2922</v>
      </c>
      <c r="B2924" s="3" t="s">
        <v>9961</v>
      </c>
      <c r="C2924" s="4">
        <v>5</v>
      </c>
      <c r="D2924" s="4">
        <v>5</v>
      </c>
      <c r="E2924" s="4">
        <v>5</v>
      </c>
      <c r="F2924" s="5">
        <f t="shared" si="63"/>
        <v>5</v>
      </c>
      <c r="G2924" s="3" t="s">
        <v>9962</v>
      </c>
      <c r="H2924" s="3" t="s">
        <v>8607</v>
      </c>
      <c r="I2924" s="3" t="s">
        <v>8608</v>
      </c>
      <c r="J2924" s="3" t="s">
        <v>18</v>
      </c>
      <c r="K2924" s="6" t="s">
        <v>171</v>
      </c>
      <c r="L2924" s="6" t="s">
        <v>172</v>
      </c>
      <c r="M2924" s="6" t="s">
        <v>505</v>
      </c>
      <c r="N2924" s="6" t="s">
        <v>9963</v>
      </c>
    </row>
    <row r="2925" spans="1:14" ht="24.95" customHeight="1">
      <c r="A2925" s="3">
        <v>2923</v>
      </c>
      <c r="B2925" s="3" t="s">
        <v>9964</v>
      </c>
      <c r="C2925" s="4">
        <v>4</v>
      </c>
      <c r="D2925" s="4">
        <v>4</v>
      </c>
      <c r="E2925" s="4">
        <v>4</v>
      </c>
      <c r="F2925" s="5">
        <f t="shared" si="63"/>
        <v>4</v>
      </c>
      <c r="G2925" s="3" t="s">
        <v>9965</v>
      </c>
      <c r="H2925" s="3" t="s">
        <v>720</v>
      </c>
      <c r="I2925" s="3" t="s">
        <v>721</v>
      </c>
      <c r="J2925" s="3" t="s">
        <v>18</v>
      </c>
      <c r="K2925" s="6" t="s">
        <v>27</v>
      </c>
      <c r="L2925" s="6" t="s">
        <v>28</v>
      </c>
      <c r="M2925" s="6" t="s">
        <v>29</v>
      </c>
      <c r="N2925" s="6" t="s">
        <v>9966</v>
      </c>
    </row>
    <row r="2926" spans="1:14" ht="24.95" customHeight="1">
      <c r="A2926" s="3">
        <v>2924</v>
      </c>
      <c r="B2926" s="3" t="s">
        <v>9967</v>
      </c>
      <c r="C2926" s="4">
        <v>5</v>
      </c>
      <c r="D2926" s="4">
        <v>5</v>
      </c>
      <c r="E2926" s="3" t="s">
        <v>39</v>
      </c>
      <c r="F2926" s="5">
        <f t="shared" si="63"/>
        <v>5</v>
      </c>
      <c r="G2926" s="3" t="s">
        <v>9968</v>
      </c>
      <c r="H2926" s="3" t="s">
        <v>3380</v>
      </c>
      <c r="I2926" s="3" t="s">
        <v>3381</v>
      </c>
      <c r="J2926" s="3" t="s">
        <v>18</v>
      </c>
      <c r="K2926" s="6" t="s">
        <v>19</v>
      </c>
      <c r="L2926" s="6" t="s">
        <v>187</v>
      </c>
      <c r="M2926" s="6" t="s">
        <v>39</v>
      </c>
      <c r="N2926" s="6" t="s">
        <v>9969</v>
      </c>
    </row>
    <row r="2927" spans="1:14" ht="24.95" customHeight="1">
      <c r="A2927" s="3">
        <v>2925</v>
      </c>
      <c r="B2927" s="3" t="s">
        <v>9970</v>
      </c>
      <c r="C2927" s="4">
        <v>5</v>
      </c>
      <c r="D2927" s="4">
        <v>5</v>
      </c>
      <c r="E2927" s="3" t="s">
        <v>39</v>
      </c>
      <c r="F2927" s="5">
        <f t="shared" si="63"/>
        <v>5</v>
      </c>
      <c r="G2927" s="3" t="s">
        <v>9971</v>
      </c>
      <c r="H2927" s="3" t="s">
        <v>9914</v>
      </c>
      <c r="I2927" s="3" t="s">
        <v>9915</v>
      </c>
      <c r="J2927" s="3" t="s">
        <v>18</v>
      </c>
      <c r="K2927" s="6" t="s">
        <v>19</v>
      </c>
      <c r="L2927" s="6" t="s">
        <v>35</v>
      </c>
      <c r="M2927" s="6" t="s">
        <v>36</v>
      </c>
      <c r="N2927" s="6" t="s">
        <v>9972</v>
      </c>
    </row>
    <row r="2928" spans="1:14" ht="24.95" customHeight="1">
      <c r="A2928" s="3">
        <v>2926</v>
      </c>
      <c r="B2928" s="3" t="s">
        <v>9973</v>
      </c>
      <c r="C2928" s="4">
        <v>5</v>
      </c>
      <c r="D2928" s="4">
        <v>5</v>
      </c>
      <c r="E2928" s="4">
        <v>5</v>
      </c>
      <c r="F2928" s="5">
        <f t="shared" si="63"/>
        <v>5</v>
      </c>
      <c r="G2928" s="3" t="s">
        <v>9974</v>
      </c>
      <c r="H2928" s="3" t="s">
        <v>9914</v>
      </c>
      <c r="I2928" s="3" t="s">
        <v>9915</v>
      </c>
      <c r="J2928" s="3" t="s">
        <v>18</v>
      </c>
      <c r="K2928" s="6" t="s">
        <v>19</v>
      </c>
      <c r="L2928" s="6" t="s">
        <v>35</v>
      </c>
      <c r="M2928" s="6" t="s">
        <v>36</v>
      </c>
      <c r="N2928" s="6" t="s">
        <v>9975</v>
      </c>
    </row>
    <row r="2929" spans="1:14" ht="24.95" customHeight="1">
      <c r="A2929" s="3">
        <v>2927</v>
      </c>
      <c r="B2929" s="3" t="s">
        <v>9976</v>
      </c>
      <c r="C2929" s="4">
        <v>5</v>
      </c>
      <c r="D2929" s="4">
        <v>5</v>
      </c>
      <c r="E2929" s="4">
        <v>5</v>
      </c>
      <c r="F2929" s="5">
        <f t="shared" si="63"/>
        <v>5</v>
      </c>
      <c r="G2929" s="3" t="s">
        <v>9977</v>
      </c>
      <c r="H2929" s="3" t="s">
        <v>9914</v>
      </c>
      <c r="I2929" s="3" t="s">
        <v>9915</v>
      </c>
      <c r="J2929" s="3" t="s">
        <v>18</v>
      </c>
      <c r="K2929" s="6" t="s">
        <v>19</v>
      </c>
      <c r="L2929" s="6" t="s">
        <v>265</v>
      </c>
      <c r="M2929" s="6" t="s">
        <v>689</v>
      </c>
      <c r="N2929" s="6" t="s">
        <v>9978</v>
      </c>
    </row>
    <row r="2930" spans="1:14" ht="24.95" customHeight="1">
      <c r="A2930" s="3">
        <v>2928</v>
      </c>
      <c r="B2930" s="3" t="s">
        <v>9979</v>
      </c>
      <c r="C2930" s="4">
        <v>5</v>
      </c>
      <c r="D2930" s="4">
        <v>5</v>
      </c>
      <c r="E2930" s="4">
        <v>5</v>
      </c>
      <c r="F2930" s="5">
        <f t="shared" si="63"/>
        <v>5</v>
      </c>
      <c r="G2930" s="3" t="s">
        <v>9980</v>
      </c>
      <c r="H2930" s="3" t="s">
        <v>3380</v>
      </c>
      <c r="I2930" s="3" t="s">
        <v>3381</v>
      </c>
      <c r="J2930" s="3" t="s">
        <v>18</v>
      </c>
      <c r="K2930" s="6" t="s">
        <v>19</v>
      </c>
      <c r="L2930" s="6" t="s">
        <v>56</v>
      </c>
      <c r="M2930" s="6" t="s">
        <v>39</v>
      </c>
      <c r="N2930" s="6" t="s">
        <v>9981</v>
      </c>
    </row>
    <row r="2931" spans="1:14" ht="24.95" customHeight="1">
      <c r="A2931" s="3">
        <v>2929</v>
      </c>
      <c r="B2931" s="3" t="s">
        <v>9982</v>
      </c>
      <c r="C2931" s="4">
        <v>4</v>
      </c>
      <c r="D2931" s="4">
        <v>4</v>
      </c>
      <c r="E2931" s="4">
        <v>4</v>
      </c>
      <c r="F2931" s="5">
        <f t="shared" si="63"/>
        <v>4</v>
      </c>
      <c r="G2931" s="3" t="s">
        <v>9983</v>
      </c>
      <c r="H2931" s="3" t="s">
        <v>4647</v>
      </c>
      <c r="I2931" s="3" t="s">
        <v>4648</v>
      </c>
      <c r="J2931" s="3" t="s">
        <v>18</v>
      </c>
      <c r="K2931" s="6" t="s">
        <v>27</v>
      </c>
      <c r="L2931" s="6" t="s">
        <v>28</v>
      </c>
      <c r="M2931" s="6" t="s">
        <v>574</v>
      </c>
      <c r="N2931" s="6" t="s">
        <v>9984</v>
      </c>
    </row>
    <row r="2932" spans="1:14" ht="24.95" customHeight="1">
      <c r="A2932" s="3">
        <v>2930</v>
      </c>
      <c r="B2932" s="3" t="s">
        <v>9985</v>
      </c>
      <c r="C2932" s="4">
        <v>5</v>
      </c>
      <c r="D2932" s="4">
        <v>5</v>
      </c>
      <c r="E2932" s="4">
        <v>5</v>
      </c>
      <c r="F2932" s="5">
        <f t="shared" si="63"/>
        <v>5</v>
      </c>
      <c r="G2932" s="3" t="s">
        <v>9986</v>
      </c>
      <c r="H2932" s="3" t="s">
        <v>9987</v>
      </c>
      <c r="I2932" s="3" t="s">
        <v>9988</v>
      </c>
      <c r="J2932" s="3" t="s">
        <v>18</v>
      </c>
      <c r="K2932" s="6" t="s">
        <v>19</v>
      </c>
      <c r="L2932" s="6" t="s">
        <v>43</v>
      </c>
      <c r="M2932" s="6" t="s">
        <v>44</v>
      </c>
      <c r="N2932" s="6" t="s">
        <v>9989</v>
      </c>
    </row>
    <row r="2933" spans="1:14" ht="24.95" customHeight="1">
      <c r="A2933" s="3">
        <v>2931</v>
      </c>
      <c r="B2933" s="3" t="s">
        <v>9990</v>
      </c>
      <c r="C2933" s="4">
        <v>3</v>
      </c>
      <c r="D2933" s="4">
        <v>3</v>
      </c>
      <c r="E2933" s="4">
        <v>3</v>
      </c>
      <c r="F2933" s="5">
        <f t="shared" si="63"/>
        <v>3</v>
      </c>
      <c r="G2933" s="3" t="s">
        <v>9991</v>
      </c>
      <c r="H2933" s="3" t="s">
        <v>4647</v>
      </c>
      <c r="I2933" s="3" t="s">
        <v>4648</v>
      </c>
      <c r="J2933" s="3" t="s">
        <v>18</v>
      </c>
      <c r="K2933" s="6" t="s">
        <v>27</v>
      </c>
      <c r="L2933" s="6" t="s">
        <v>235</v>
      </c>
      <c r="M2933" s="6" t="s">
        <v>1598</v>
      </c>
      <c r="N2933" s="6" t="s">
        <v>9992</v>
      </c>
    </row>
    <row r="2934" spans="1:14" ht="24.95" customHeight="1">
      <c r="A2934" s="3">
        <v>2932</v>
      </c>
      <c r="B2934" s="3" t="s">
        <v>9993</v>
      </c>
      <c r="C2934" s="4">
        <v>5</v>
      </c>
      <c r="D2934" s="4">
        <v>5</v>
      </c>
      <c r="E2934" s="4">
        <v>5</v>
      </c>
      <c r="F2934" s="5">
        <f t="shared" si="63"/>
        <v>5</v>
      </c>
      <c r="G2934" s="3" t="s">
        <v>9994</v>
      </c>
      <c r="H2934" s="3" t="s">
        <v>1879</v>
      </c>
      <c r="I2934" s="3" t="s">
        <v>1880</v>
      </c>
      <c r="J2934" s="3" t="s">
        <v>18</v>
      </c>
      <c r="K2934" s="6" t="s">
        <v>19</v>
      </c>
      <c r="L2934" s="6" t="s">
        <v>583</v>
      </c>
      <c r="M2934" s="6" t="s">
        <v>2013</v>
      </c>
      <c r="N2934" s="6" t="s">
        <v>9995</v>
      </c>
    </row>
    <row r="2935" spans="1:14" ht="24.95" customHeight="1">
      <c r="A2935" s="3">
        <v>2933</v>
      </c>
      <c r="B2935" s="3" t="s">
        <v>9996</v>
      </c>
      <c r="C2935" s="4">
        <v>4</v>
      </c>
      <c r="D2935" s="4">
        <v>4</v>
      </c>
      <c r="E2935" s="4">
        <v>4</v>
      </c>
      <c r="F2935" s="5">
        <f t="shared" si="63"/>
        <v>4</v>
      </c>
      <c r="G2935" s="3" t="s">
        <v>9997</v>
      </c>
      <c r="H2935" s="3" t="s">
        <v>123</v>
      </c>
      <c r="I2935" s="3" t="s">
        <v>124</v>
      </c>
      <c r="J2935" s="3" t="s">
        <v>18</v>
      </c>
      <c r="K2935" s="6" t="s">
        <v>19</v>
      </c>
      <c r="L2935" s="6" t="s">
        <v>20</v>
      </c>
      <c r="M2935" s="6" t="s">
        <v>148</v>
      </c>
      <c r="N2935" s="6" t="s">
        <v>9998</v>
      </c>
    </row>
    <row r="2936" spans="1:14" ht="24.95" customHeight="1">
      <c r="A2936" s="3">
        <v>2934</v>
      </c>
      <c r="B2936" s="3" t="s">
        <v>9999</v>
      </c>
      <c r="C2936" s="4">
        <v>4</v>
      </c>
      <c r="D2936" s="4">
        <v>4</v>
      </c>
      <c r="E2936" s="4">
        <v>4</v>
      </c>
      <c r="F2936" s="5">
        <f t="shared" si="63"/>
        <v>4</v>
      </c>
      <c r="G2936" s="3" t="s">
        <v>10000</v>
      </c>
      <c r="H2936" s="3" t="s">
        <v>3765</v>
      </c>
      <c r="I2936" s="3" t="s">
        <v>3766</v>
      </c>
      <c r="J2936" s="3" t="s">
        <v>18</v>
      </c>
      <c r="K2936" s="6" t="s">
        <v>19</v>
      </c>
      <c r="L2936" s="6" t="s">
        <v>20</v>
      </c>
      <c r="M2936" s="6" t="s">
        <v>377</v>
      </c>
      <c r="N2936" s="6" t="s">
        <v>10001</v>
      </c>
    </row>
    <row r="2937" spans="1:14" ht="24.95" customHeight="1">
      <c r="A2937" s="3">
        <v>2935</v>
      </c>
      <c r="B2937" s="3" t="s">
        <v>10002</v>
      </c>
      <c r="C2937" s="4">
        <v>4</v>
      </c>
      <c r="D2937" s="4">
        <v>3</v>
      </c>
      <c r="E2937" s="4">
        <v>3</v>
      </c>
      <c r="F2937" s="5">
        <f t="shared" si="63"/>
        <v>3</v>
      </c>
      <c r="G2937" s="3" t="s">
        <v>10003</v>
      </c>
      <c r="H2937" s="3" t="s">
        <v>2238</v>
      </c>
      <c r="I2937" s="3" t="s">
        <v>2239</v>
      </c>
      <c r="J2937" s="3" t="s">
        <v>18</v>
      </c>
      <c r="K2937" s="6" t="s">
        <v>19</v>
      </c>
      <c r="L2937" s="6" t="s">
        <v>20</v>
      </c>
      <c r="M2937" s="6" t="s">
        <v>2435</v>
      </c>
      <c r="N2937" s="6" t="s">
        <v>10004</v>
      </c>
    </row>
    <row r="2938" spans="1:14" ht="24.95" customHeight="1">
      <c r="A2938" s="3">
        <v>2936</v>
      </c>
      <c r="B2938" s="3" t="s">
        <v>10005</v>
      </c>
      <c r="C2938" s="4">
        <v>5</v>
      </c>
      <c r="D2938" s="4">
        <v>5</v>
      </c>
      <c r="E2938" s="4">
        <v>5</v>
      </c>
      <c r="F2938" s="5">
        <f t="shared" si="63"/>
        <v>5</v>
      </c>
      <c r="G2938" s="3" t="s">
        <v>10006</v>
      </c>
      <c r="H2938" s="3" t="s">
        <v>9922</v>
      </c>
      <c r="I2938" s="3" t="s">
        <v>9923</v>
      </c>
      <c r="J2938" s="3" t="s">
        <v>18</v>
      </c>
      <c r="K2938" s="6" t="s">
        <v>19</v>
      </c>
      <c r="L2938" s="6" t="s">
        <v>387</v>
      </c>
      <c r="M2938" s="6" t="s">
        <v>7425</v>
      </c>
      <c r="N2938" s="6" t="s">
        <v>10007</v>
      </c>
    </row>
    <row r="2939" spans="1:14" ht="24.95" customHeight="1">
      <c r="A2939" s="3">
        <v>2937</v>
      </c>
      <c r="B2939" s="3" t="s">
        <v>10008</v>
      </c>
      <c r="C2939" s="4">
        <v>4</v>
      </c>
      <c r="D2939" s="4">
        <v>4</v>
      </c>
      <c r="E2939" s="4">
        <v>4</v>
      </c>
      <c r="F2939" s="5">
        <f t="shared" si="63"/>
        <v>4</v>
      </c>
      <c r="G2939" s="3" t="s">
        <v>10009</v>
      </c>
      <c r="H2939" s="3" t="s">
        <v>9922</v>
      </c>
      <c r="I2939" s="3" t="s">
        <v>9923</v>
      </c>
      <c r="J2939" s="3" t="s">
        <v>18</v>
      </c>
      <c r="K2939" s="6" t="s">
        <v>19</v>
      </c>
      <c r="L2939" s="6" t="s">
        <v>20</v>
      </c>
      <c r="M2939" s="6" t="s">
        <v>68</v>
      </c>
      <c r="N2939" s="6" t="s">
        <v>10010</v>
      </c>
    </row>
    <row r="2940" spans="1:14" ht="24.95" customHeight="1">
      <c r="A2940" s="3">
        <v>2938</v>
      </c>
      <c r="B2940" s="3" t="s">
        <v>10011</v>
      </c>
      <c r="C2940" s="4">
        <v>5</v>
      </c>
      <c r="D2940" s="4">
        <v>5</v>
      </c>
      <c r="E2940" s="4">
        <v>5</v>
      </c>
      <c r="F2940" s="5">
        <f t="shared" si="63"/>
        <v>5</v>
      </c>
      <c r="G2940" s="3" t="s">
        <v>10012</v>
      </c>
      <c r="H2940" s="3" t="s">
        <v>9922</v>
      </c>
      <c r="I2940" s="3" t="s">
        <v>9923</v>
      </c>
      <c r="J2940" s="3" t="s">
        <v>18</v>
      </c>
      <c r="K2940" s="6" t="s">
        <v>19</v>
      </c>
      <c r="L2940" s="6" t="s">
        <v>105</v>
      </c>
      <c r="M2940" s="6" t="s">
        <v>1355</v>
      </c>
      <c r="N2940" s="6" t="s">
        <v>10013</v>
      </c>
    </row>
    <row r="2941" spans="1:14" ht="24.95" customHeight="1">
      <c r="A2941" s="3">
        <v>2939</v>
      </c>
      <c r="B2941" s="3" t="s">
        <v>10014</v>
      </c>
      <c r="C2941" s="4">
        <v>5</v>
      </c>
      <c r="D2941" s="4">
        <v>5</v>
      </c>
      <c r="E2941" s="3" t="s">
        <v>39</v>
      </c>
      <c r="F2941" s="5">
        <f t="shared" si="63"/>
        <v>5</v>
      </c>
      <c r="G2941" s="3" t="s">
        <v>10015</v>
      </c>
      <c r="H2941" s="3" t="s">
        <v>4805</v>
      </c>
      <c r="I2941" s="3" t="s">
        <v>4806</v>
      </c>
      <c r="J2941" s="3" t="s">
        <v>18</v>
      </c>
      <c r="K2941" s="6" t="s">
        <v>19</v>
      </c>
      <c r="L2941" s="6" t="s">
        <v>35</v>
      </c>
      <c r="M2941" s="6" t="s">
        <v>36</v>
      </c>
      <c r="N2941" s="6" t="s">
        <v>10016</v>
      </c>
    </row>
    <row r="2942" spans="1:14" ht="24.95" customHeight="1">
      <c r="A2942" s="3">
        <v>2940</v>
      </c>
      <c r="B2942" s="3" t="s">
        <v>10017</v>
      </c>
      <c r="C2942" s="4">
        <v>4</v>
      </c>
      <c r="D2942" s="4">
        <v>4</v>
      </c>
      <c r="E2942" s="4">
        <v>4</v>
      </c>
      <c r="F2942" s="5">
        <f t="shared" si="63"/>
        <v>4</v>
      </c>
      <c r="G2942" s="3" t="s">
        <v>10018</v>
      </c>
      <c r="H2942" s="3" t="s">
        <v>4805</v>
      </c>
      <c r="I2942" s="3" t="s">
        <v>4806</v>
      </c>
      <c r="J2942" s="3" t="s">
        <v>18</v>
      </c>
      <c r="K2942" s="6" t="s">
        <v>27</v>
      </c>
      <c r="L2942" s="6" t="s">
        <v>1695</v>
      </c>
      <c r="M2942" s="6" t="s">
        <v>3739</v>
      </c>
      <c r="N2942" s="6" t="s">
        <v>10019</v>
      </c>
    </row>
    <row r="2943" spans="1:14" ht="24.95" customHeight="1">
      <c r="A2943" s="3">
        <v>2941</v>
      </c>
      <c r="B2943" s="3" t="s">
        <v>10020</v>
      </c>
      <c r="C2943" s="4">
        <v>5</v>
      </c>
      <c r="D2943" s="4">
        <v>5</v>
      </c>
      <c r="E2943" s="4">
        <v>5</v>
      </c>
      <c r="F2943" s="5">
        <f t="shared" si="63"/>
        <v>5</v>
      </c>
      <c r="G2943" s="3" t="s">
        <v>10021</v>
      </c>
      <c r="H2943" s="3" t="s">
        <v>4093</v>
      </c>
      <c r="I2943" s="3" t="s">
        <v>4094</v>
      </c>
      <c r="J2943" s="3" t="s">
        <v>18</v>
      </c>
      <c r="K2943" s="6" t="s">
        <v>19</v>
      </c>
      <c r="L2943" s="6" t="s">
        <v>35</v>
      </c>
      <c r="M2943" s="6" t="s">
        <v>330</v>
      </c>
      <c r="N2943" s="6" t="s">
        <v>10022</v>
      </c>
    </row>
    <row r="2944" spans="1:14" ht="24.95" customHeight="1">
      <c r="A2944" s="3">
        <v>2942</v>
      </c>
      <c r="B2944" s="3" t="s">
        <v>10023</v>
      </c>
      <c r="C2944" s="4">
        <v>5</v>
      </c>
      <c r="D2944" s="4">
        <v>5</v>
      </c>
      <c r="E2944" s="4">
        <v>5</v>
      </c>
      <c r="F2944" s="5">
        <f t="shared" si="63"/>
        <v>5</v>
      </c>
      <c r="G2944" s="3" t="s">
        <v>10024</v>
      </c>
      <c r="H2944" s="3" t="s">
        <v>4093</v>
      </c>
      <c r="I2944" s="3" t="s">
        <v>4094</v>
      </c>
      <c r="J2944" s="3" t="s">
        <v>18</v>
      </c>
      <c r="K2944" s="6" t="s">
        <v>19</v>
      </c>
      <c r="L2944" s="6" t="s">
        <v>265</v>
      </c>
      <c r="M2944" s="6" t="s">
        <v>1260</v>
      </c>
      <c r="N2944" s="6" t="s">
        <v>10025</v>
      </c>
    </row>
    <row r="2945" spans="1:14" ht="24.95" customHeight="1">
      <c r="A2945" s="3">
        <v>2943</v>
      </c>
      <c r="B2945" s="3" t="s">
        <v>10026</v>
      </c>
      <c r="C2945" s="4">
        <v>4</v>
      </c>
      <c r="D2945" s="4">
        <v>4</v>
      </c>
      <c r="E2945" s="4">
        <v>5</v>
      </c>
      <c r="F2945" s="5">
        <f t="shared" si="63"/>
        <v>4</v>
      </c>
      <c r="G2945" s="3" t="s">
        <v>10027</v>
      </c>
      <c r="H2945" s="3" t="s">
        <v>612</v>
      </c>
      <c r="I2945" s="3" t="s">
        <v>613</v>
      </c>
      <c r="J2945" s="3" t="s">
        <v>18</v>
      </c>
      <c r="K2945" s="6" t="s">
        <v>27</v>
      </c>
      <c r="L2945" s="6" t="s">
        <v>28</v>
      </c>
      <c r="M2945" s="6" t="s">
        <v>10028</v>
      </c>
      <c r="N2945" s="6" t="s">
        <v>10029</v>
      </c>
    </row>
    <row r="2946" spans="1:14" ht="24.95" customHeight="1">
      <c r="A2946" s="3">
        <v>2944</v>
      </c>
      <c r="B2946" s="3" t="s">
        <v>10030</v>
      </c>
      <c r="C2946" s="4">
        <v>5</v>
      </c>
      <c r="D2946" s="4">
        <v>5</v>
      </c>
      <c r="E2946" s="4">
        <v>5</v>
      </c>
      <c r="F2946" s="5">
        <f t="shared" si="63"/>
        <v>5</v>
      </c>
      <c r="G2946" s="3" t="s">
        <v>10031</v>
      </c>
      <c r="H2946" s="3" t="s">
        <v>8033</v>
      </c>
      <c r="I2946" s="3" t="s">
        <v>8034</v>
      </c>
      <c r="J2946" s="3" t="s">
        <v>18</v>
      </c>
      <c r="K2946" s="6" t="s">
        <v>19</v>
      </c>
      <c r="L2946" s="6" t="s">
        <v>138</v>
      </c>
      <c r="M2946" s="6" t="s">
        <v>1253</v>
      </c>
      <c r="N2946" s="6" t="s">
        <v>10032</v>
      </c>
    </row>
    <row r="2947" spans="1:14" ht="24.95" customHeight="1">
      <c r="A2947" s="3">
        <v>2945</v>
      </c>
      <c r="B2947" s="3" t="s">
        <v>10033</v>
      </c>
      <c r="C2947" s="4">
        <v>5</v>
      </c>
      <c r="D2947" s="4">
        <v>5</v>
      </c>
      <c r="E2947" s="4">
        <v>5</v>
      </c>
      <c r="F2947" s="5">
        <f t="shared" si="63"/>
        <v>5</v>
      </c>
      <c r="G2947" s="3" t="s">
        <v>10034</v>
      </c>
      <c r="H2947" s="3" t="s">
        <v>3380</v>
      </c>
      <c r="I2947" s="3" t="s">
        <v>3381</v>
      </c>
      <c r="J2947" s="3" t="s">
        <v>18</v>
      </c>
      <c r="K2947" s="6" t="s">
        <v>19</v>
      </c>
      <c r="L2947" s="6" t="s">
        <v>779</v>
      </c>
      <c r="M2947" s="6" t="s">
        <v>5085</v>
      </c>
      <c r="N2947" s="6" t="s">
        <v>10035</v>
      </c>
    </row>
    <row r="2948" spans="1:14" ht="24.95" customHeight="1">
      <c r="A2948" s="3">
        <v>2946</v>
      </c>
      <c r="B2948" s="3" t="s">
        <v>10036</v>
      </c>
      <c r="C2948" s="4">
        <v>5</v>
      </c>
      <c r="D2948" s="4">
        <v>5</v>
      </c>
      <c r="E2948" s="3" t="s">
        <v>39</v>
      </c>
      <c r="F2948" s="5">
        <f t="shared" si="63"/>
        <v>5</v>
      </c>
      <c r="G2948" s="3" t="s">
        <v>10037</v>
      </c>
      <c r="H2948" s="3" t="s">
        <v>4464</v>
      </c>
      <c r="I2948" s="3" t="s">
        <v>4465</v>
      </c>
      <c r="J2948" s="3" t="s">
        <v>18</v>
      </c>
      <c r="K2948" s="6" t="s">
        <v>19</v>
      </c>
      <c r="L2948" s="6" t="s">
        <v>20</v>
      </c>
      <c r="M2948" s="6" t="s">
        <v>21</v>
      </c>
      <c r="N2948" s="6" t="s">
        <v>10038</v>
      </c>
    </row>
    <row r="2949" spans="1:14" ht="24.95" customHeight="1">
      <c r="A2949" s="3">
        <v>2947</v>
      </c>
      <c r="B2949" s="3" t="s">
        <v>10039</v>
      </c>
      <c r="C2949" s="4">
        <v>5</v>
      </c>
      <c r="D2949" s="4">
        <v>5</v>
      </c>
      <c r="E2949" s="4">
        <v>5</v>
      </c>
      <c r="F2949" s="5">
        <f t="shared" si="63"/>
        <v>5</v>
      </c>
      <c r="G2949" s="3" t="s">
        <v>10040</v>
      </c>
      <c r="H2949" s="3" t="s">
        <v>5202</v>
      </c>
      <c r="I2949" s="3" t="s">
        <v>5203</v>
      </c>
      <c r="J2949" s="3" t="s">
        <v>18</v>
      </c>
      <c r="K2949" s="6" t="s">
        <v>19</v>
      </c>
      <c r="L2949" s="6" t="s">
        <v>35</v>
      </c>
      <c r="M2949" s="6" t="s">
        <v>465</v>
      </c>
      <c r="N2949" s="6" t="s">
        <v>10041</v>
      </c>
    </row>
    <row r="2950" spans="1:14" ht="24.95" customHeight="1">
      <c r="A2950" s="3">
        <v>2948</v>
      </c>
      <c r="B2950" s="3" t="s">
        <v>10042</v>
      </c>
      <c r="C2950" s="4">
        <v>5</v>
      </c>
      <c r="D2950" s="4">
        <v>5</v>
      </c>
      <c r="E2950" s="4">
        <v>5</v>
      </c>
      <c r="F2950" s="5">
        <f t="shared" si="63"/>
        <v>5</v>
      </c>
      <c r="G2950" s="3" t="s">
        <v>10043</v>
      </c>
      <c r="H2950" s="3" t="s">
        <v>4093</v>
      </c>
      <c r="I2950" s="3" t="s">
        <v>4094</v>
      </c>
      <c r="J2950" s="3" t="s">
        <v>18</v>
      </c>
      <c r="K2950" s="6" t="s">
        <v>19</v>
      </c>
      <c r="L2950" s="6" t="s">
        <v>779</v>
      </c>
      <c r="M2950" s="6" t="s">
        <v>4086</v>
      </c>
      <c r="N2950" s="6" t="s">
        <v>10044</v>
      </c>
    </row>
    <row r="2951" spans="1:14" ht="24.95" customHeight="1">
      <c r="A2951" s="3">
        <v>2949</v>
      </c>
      <c r="B2951" s="3" t="s">
        <v>10045</v>
      </c>
      <c r="C2951" s="4">
        <v>5</v>
      </c>
      <c r="D2951" s="4">
        <v>5</v>
      </c>
      <c r="E2951" s="3" t="s">
        <v>39</v>
      </c>
      <c r="F2951" s="5">
        <f t="shared" si="63"/>
        <v>5</v>
      </c>
      <c r="G2951" s="3" t="s">
        <v>10046</v>
      </c>
      <c r="H2951" s="3" t="s">
        <v>4093</v>
      </c>
      <c r="I2951" s="3" t="s">
        <v>4094</v>
      </c>
      <c r="J2951" s="3" t="s">
        <v>18</v>
      </c>
      <c r="K2951" s="6" t="s">
        <v>19</v>
      </c>
      <c r="L2951" s="6" t="s">
        <v>56</v>
      </c>
      <c r="M2951" s="6" t="s">
        <v>39</v>
      </c>
      <c r="N2951" s="6" t="s">
        <v>10047</v>
      </c>
    </row>
    <row r="2952" spans="1:14" ht="24.95" customHeight="1">
      <c r="A2952" s="3">
        <v>2950</v>
      </c>
      <c r="B2952" s="3" t="s">
        <v>10048</v>
      </c>
      <c r="C2952" s="4">
        <v>5</v>
      </c>
      <c r="D2952" s="4">
        <v>5</v>
      </c>
      <c r="E2952" s="4">
        <v>5</v>
      </c>
      <c r="F2952" s="5">
        <f t="shared" si="63"/>
        <v>5</v>
      </c>
      <c r="G2952" s="3" t="s">
        <v>10049</v>
      </c>
      <c r="H2952" s="3" t="s">
        <v>4800</v>
      </c>
      <c r="I2952" s="3" t="s">
        <v>4801</v>
      </c>
      <c r="J2952" s="3" t="s">
        <v>18</v>
      </c>
      <c r="K2952" s="6" t="s">
        <v>171</v>
      </c>
      <c r="L2952" s="6" t="s">
        <v>172</v>
      </c>
      <c r="M2952" s="6" t="s">
        <v>505</v>
      </c>
      <c r="N2952" s="6" t="s">
        <v>10050</v>
      </c>
    </row>
    <row r="2953" spans="1:14" ht="24.95" customHeight="1">
      <c r="A2953" s="3">
        <v>2951</v>
      </c>
      <c r="B2953" s="3" t="s">
        <v>10051</v>
      </c>
      <c r="C2953" s="4">
        <v>5</v>
      </c>
      <c r="D2953" s="4">
        <v>5</v>
      </c>
      <c r="E2953" s="3" t="s">
        <v>39</v>
      </c>
      <c r="F2953" s="5">
        <f t="shared" si="63"/>
        <v>5</v>
      </c>
      <c r="G2953" s="3" t="s">
        <v>10052</v>
      </c>
      <c r="H2953" s="3" t="s">
        <v>4464</v>
      </c>
      <c r="I2953" s="3" t="s">
        <v>4465</v>
      </c>
      <c r="J2953" s="3" t="s">
        <v>18</v>
      </c>
      <c r="K2953" s="6" t="s">
        <v>19</v>
      </c>
      <c r="L2953" s="6" t="s">
        <v>442</v>
      </c>
      <c r="M2953" s="6" t="s">
        <v>591</v>
      </c>
      <c r="N2953" s="6" t="s">
        <v>10053</v>
      </c>
    </row>
    <row r="2954" spans="1:14" ht="24.95" customHeight="1">
      <c r="A2954" s="3">
        <v>2952</v>
      </c>
      <c r="B2954" s="3" t="s">
        <v>10054</v>
      </c>
      <c r="C2954" s="3" t="s">
        <v>39</v>
      </c>
      <c r="D2954" s="3" t="s">
        <v>39</v>
      </c>
      <c r="E2954" s="4">
        <v>3</v>
      </c>
      <c r="F2954" s="5">
        <f t="shared" si="63"/>
        <v>3</v>
      </c>
      <c r="G2954" s="3" t="s">
        <v>10055</v>
      </c>
      <c r="H2954" s="3" t="s">
        <v>4093</v>
      </c>
      <c r="I2954" s="3" t="s">
        <v>4094</v>
      </c>
      <c r="J2954" s="3" t="s">
        <v>18</v>
      </c>
      <c r="K2954" s="6" t="s">
        <v>19</v>
      </c>
      <c r="L2954" s="6" t="s">
        <v>20</v>
      </c>
      <c r="M2954" s="6" t="s">
        <v>377</v>
      </c>
      <c r="N2954" s="6" t="s">
        <v>10056</v>
      </c>
    </row>
    <row r="2955" spans="1:14" ht="24.95" customHeight="1">
      <c r="A2955" s="3">
        <v>2953</v>
      </c>
      <c r="B2955" s="3" t="s">
        <v>10057</v>
      </c>
      <c r="C2955" s="4">
        <v>3</v>
      </c>
      <c r="D2955" s="4">
        <v>3</v>
      </c>
      <c r="E2955" s="4">
        <v>3</v>
      </c>
      <c r="F2955" s="5">
        <f t="shared" si="63"/>
        <v>3</v>
      </c>
      <c r="G2955" s="3" t="s">
        <v>10058</v>
      </c>
      <c r="H2955" s="3" t="s">
        <v>4093</v>
      </c>
      <c r="I2955" s="3" t="s">
        <v>4094</v>
      </c>
      <c r="J2955" s="3" t="s">
        <v>18</v>
      </c>
      <c r="K2955" s="6" t="s">
        <v>27</v>
      </c>
      <c r="L2955" s="6" t="s">
        <v>28</v>
      </c>
      <c r="M2955" s="6" t="s">
        <v>574</v>
      </c>
      <c r="N2955" s="6" t="s">
        <v>10059</v>
      </c>
    </row>
    <row r="2956" spans="1:14" ht="24.95" customHeight="1">
      <c r="A2956" s="3">
        <v>2954</v>
      </c>
      <c r="B2956" s="3" t="s">
        <v>10060</v>
      </c>
      <c r="C2956" s="4">
        <v>4</v>
      </c>
      <c r="D2956" s="4">
        <v>4</v>
      </c>
      <c r="E2956" s="4">
        <v>4</v>
      </c>
      <c r="F2956" s="5">
        <f t="shared" si="63"/>
        <v>4</v>
      </c>
      <c r="G2956" s="3" t="s">
        <v>10061</v>
      </c>
      <c r="H2956" s="3" t="s">
        <v>3434</v>
      </c>
      <c r="I2956" s="3" t="s">
        <v>3435</v>
      </c>
      <c r="J2956" s="3" t="s">
        <v>18</v>
      </c>
      <c r="K2956" s="6" t="s">
        <v>27</v>
      </c>
      <c r="L2956" s="6" t="s">
        <v>1043</v>
      </c>
      <c r="M2956" s="6" t="s">
        <v>10062</v>
      </c>
      <c r="N2956" s="6" t="s">
        <v>10063</v>
      </c>
    </row>
    <row r="2957" spans="1:14" ht="24.95" customHeight="1">
      <c r="A2957" s="3">
        <v>2955</v>
      </c>
      <c r="B2957" s="3" t="s">
        <v>10064</v>
      </c>
      <c r="C2957" s="4">
        <v>4</v>
      </c>
      <c r="D2957" s="4">
        <v>4</v>
      </c>
      <c r="E2957" s="4">
        <v>4</v>
      </c>
      <c r="F2957" s="5">
        <f t="shared" si="63"/>
        <v>4</v>
      </c>
      <c r="G2957" s="3" t="s">
        <v>10065</v>
      </c>
      <c r="H2957" s="3" t="s">
        <v>3434</v>
      </c>
      <c r="I2957" s="3" t="s">
        <v>3435</v>
      </c>
      <c r="J2957" s="3" t="s">
        <v>18</v>
      </c>
      <c r="K2957" s="6" t="s">
        <v>171</v>
      </c>
      <c r="L2957" s="6" t="s">
        <v>172</v>
      </c>
      <c r="M2957" s="6" t="s">
        <v>173</v>
      </c>
      <c r="N2957" s="6" t="s">
        <v>10066</v>
      </c>
    </row>
    <row r="2958" spans="1:14" ht="24.95" customHeight="1">
      <c r="A2958" s="3">
        <v>2956</v>
      </c>
      <c r="B2958" s="3" t="s">
        <v>10067</v>
      </c>
      <c r="C2958" s="4">
        <v>5</v>
      </c>
      <c r="D2958" s="4">
        <v>5</v>
      </c>
      <c r="E2958" s="4">
        <v>5</v>
      </c>
      <c r="F2958" s="5">
        <f t="shared" si="63"/>
        <v>5</v>
      </c>
      <c r="G2958" s="3" t="s">
        <v>10068</v>
      </c>
      <c r="H2958" s="3" t="s">
        <v>791</v>
      </c>
      <c r="I2958" s="3" t="s">
        <v>792</v>
      </c>
      <c r="J2958" s="3" t="s">
        <v>18</v>
      </c>
      <c r="K2958" s="6" t="s">
        <v>19</v>
      </c>
      <c r="L2958" s="6" t="s">
        <v>583</v>
      </c>
      <c r="M2958" s="6" t="s">
        <v>2013</v>
      </c>
      <c r="N2958" s="6" t="s">
        <v>10069</v>
      </c>
    </row>
    <row r="2959" spans="1:14" ht="24.95" customHeight="1">
      <c r="A2959" s="3">
        <v>2957</v>
      </c>
      <c r="B2959" s="3" t="s">
        <v>10070</v>
      </c>
      <c r="C2959" s="4">
        <v>5</v>
      </c>
      <c r="D2959" s="4">
        <v>5</v>
      </c>
      <c r="E2959" s="4">
        <v>5</v>
      </c>
      <c r="F2959" s="5">
        <f t="shared" si="63"/>
        <v>5</v>
      </c>
      <c r="G2959" s="3" t="s">
        <v>10071</v>
      </c>
      <c r="H2959" s="3" t="s">
        <v>3434</v>
      </c>
      <c r="I2959" s="3" t="s">
        <v>3435</v>
      </c>
      <c r="J2959" s="3" t="s">
        <v>18</v>
      </c>
      <c r="K2959" s="6" t="s">
        <v>27</v>
      </c>
      <c r="L2959" s="6" t="s">
        <v>152</v>
      </c>
      <c r="M2959" s="6" t="s">
        <v>3071</v>
      </c>
      <c r="N2959" s="6" t="s">
        <v>10072</v>
      </c>
    </row>
    <row r="2960" spans="1:14" ht="24.95" customHeight="1">
      <c r="A2960" s="3">
        <v>2958</v>
      </c>
      <c r="B2960" s="3" t="s">
        <v>10073</v>
      </c>
      <c r="C2960" s="4">
        <v>4</v>
      </c>
      <c r="D2960" s="4">
        <v>4</v>
      </c>
      <c r="E2960" s="4">
        <v>4</v>
      </c>
      <c r="F2960" s="5">
        <f t="shared" si="63"/>
        <v>4</v>
      </c>
      <c r="G2960" s="3" t="s">
        <v>10074</v>
      </c>
      <c r="H2960" s="3" t="s">
        <v>1770</v>
      </c>
      <c r="I2960" s="3" t="s">
        <v>1771</v>
      </c>
      <c r="J2960" s="3" t="s">
        <v>18</v>
      </c>
      <c r="K2960" s="6" t="s">
        <v>171</v>
      </c>
      <c r="L2960" s="6" t="s">
        <v>172</v>
      </c>
      <c r="M2960" s="6" t="s">
        <v>671</v>
      </c>
      <c r="N2960" s="6" t="s">
        <v>10075</v>
      </c>
    </row>
    <row r="2961" spans="1:14" ht="24.95" customHeight="1">
      <c r="A2961" s="3">
        <v>2959</v>
      </c>
      <c r="B2961" s="3" t="s">
        <v>10076</v>
      </c>
      <c r="C2961" s="4">
        <v>2</v>
      </c>
      <c r="D2961" s="4">
        <v>2</v>
      </c>
      <c r="E2961" s="4">
        <v>2</v>
      </c>
      <c r="F2961" s="5">
        <f t="shared" si="63"/>
        <v>2</v>
      </c>
      <c r="G2961" s="3" t="s">
        <v>10077</v>
      </c>
      <c r="H2961" s="3" t="s">
        <v>618</v>
      </c>
      <c r="I2961" s="3" t="s">
        <v>619</v>
      </c>
      <c r="J2961" s="3" t="s">
        <v>18</v>
      </c>
      <c r="K2961" s="6" t="s">
        <v>19</v>
      </c>
      <c r="L2961" s="6" t="s">
        <v>20</v>
      </c>
      <c r="M2961" s="6" t="s">
        <v>68</v>
      </c>
      <c r="N2961" s="6" t="s">
        <v>10078</v>
      </c>
    </row>
    <row r="2962" spans="1:14" ht="24.95" customHeight="1">
      <c r="A2962" s="3">
        <v>2960</v>
      </c>
      <c r="B2962" s="3" t="s">
        <v>10079</v>
      </c>
      <c r="C2962" s="4">
        <v>5</v>
      </c>
      <c r="D2962" s="4">
        <v>5</v>
      </c>
      <c r="E2962" s="4">
        <v>5</v>
      </c>
      <c r="F2962" s="5">
        <f t="shared" si="63"/>
        <v>5</v>
      </c>
      <c r="G2962" s="3" t="s">
        <v>10080</v>
      </c>
      <c r="H2962" s="3" t="s">
        <v>10081</v>
      </c>
      <c r="I2962" s="3" t="s">
        <v>10082</v>
      </c>
      <c r="J2962" s="3" t="s">
        <v>18</v>
      </c>
      <c r="K2962" s="6" t="s">
        <v>19</v>
      </c>
      <c r="L2962" s="6" t="s">
        <v>20</v>
      </c>
      <c r="M2962" s="6" t="s">
        <v>68</v>
      </c>
      <c r="N2962" s="6" t="s">
        <v>10083</v>
      </c>
    </row>
    <row r="2963" spans="1:14" ht="24.95" customHeight="1">
      <c r="A2963" s="3">
        <v>2961</v>
      </c>
      <c r="B2963" s="3" t="s">
        <v>10084</v>
      </c>
      <c r="C2963" s="4">
        <v>4</v>
      </c>
      <c r="D2963" s="4">
        <v>4</v>
      </c>
      <c r="E2963" s="4">
        <v>4</v>
      </c>
      <c r="F2963" s="5">
        <f t="shared" si="63"/>
        <v>4</v>
      </c>
      <c r="G2963" s="3" t="s">
        <v>10085</v>
      </c>
      <c r="H2963" s="3" t="s">
        <v>10081</v>
      </c>
      <c r="I2963" s="3" t="s">
        <v>10082</v>
      </c>
      <c r="J2963" s="3" t="s">
        <v>18</v>
      </c>
      <c r="K2963" s="6" t="s">
        <v>19</v>
      </c>
      <c r="L2963" s="6" t="s">
        <v>43</v>
      </c>
      <c r="M2963" s="6" t="s">
        <v>72</v>
      </c>
      <c r="N2963" s="6" t="s">
        <v>10086</v>
      </c>
    </row>
    <row r="2964" spans="1:14" ht="24.95" customHeight="1">
      <c r="A2964" s="3">
        <v>2962</v>
      </c>
      <c r="B2964" s="3" t="s">
        <v>10087</v>
      </c>
      <c r="C2964" s="4">
        <v>4</v>
      </c>
      <c r="D2964" s="4">
        <v>4</v>
      </c>
      <c r="E2964" s="4">
        <v>4</v>
      </c>
      <c r="F2964" s="5">
        <f t="shared" si="63"/>
        <v>4</v>
      </c>
      <c r="G2964" s="3" t="s">
        <v>10088</v>
      </c>
      <c r="H2964" s="3" t="s">
        <v>10081</v>
      </c>
      <c r="I2964" s="3" t="s">
        <v>10082</v>
      </c>
      <c r="J2964" s="3" t="s">
        <v>18</v>
      </c>
      <c r="K2964" s="6" t="s">
        <v>19</v>
      </c>
      <c r="L2964" s="6" t="s">
        <v>35</v>
      </c>
      <c r="M2964" s="6" t="s">
        <v>465</v>
      </c>
      <c r="N2964" s="6" t="s">
        <v>10089</v>
      </c>
    </row>
    <row r="2965" spans="1:14" ht="24.95" customHeight="1">
      <c r="A2965" s="3">
        <v>2963</v>
      </c>
      <c r="B2965" s="3" t="s">
        <v>10090</v>
      </c>
      <c r="C2965" s="4">
        <v>4</v>
      </c>
      <c r="D2965" s="4">
        <v>4</v>
      </c>
      <c r="E2965" s="4">
        <v>4</v>
      </c>
      <c r="F2965" s="5">
        <f t="shared" si="63"/>
        <v>4</v>
      </c>
      <c r="G2965" s="3" t="s">
        <v>10091</v>
      </c>
      <c r="H2965" s="3" t="s">
        <v>10081</v>
      </c>
      <c r="I2965" s="3" t="s">
        <v>10082</v>
      </c>
      <c r="J2965" s="3" t="s">
        <v>18</v>
      </c>
      <c r="K2965" s="6" t="s">
        <v>171</v>
      </c>
      <c r="L2965" s="6" t="s">
        <v>172</v>
      </c>
      <c r="M2965" s="6" t="s">
        <v>671</v>
      </c>
      <c r="N2965" s="6" t="s">
        <v>10092</v>
      </c>
    </row>
    <row r="2966" spans="1:14" ht="24.95" customHeight="1">
      <c r="A2966" s="3">
        <v>2964</v>
      </c>
      <c r="B2966" s="3" t="s">
        <v>10093</v>
      </c>
      <c r="C2966" s="4">
        <v>4</v>
      </c>
      <c r="D2966" s="4">
        <v>4</v>
      </c>
      <c r="E2966" s="4">
        <v>4</v>
      </c>
      <c r="F2966" s="5">
        <f t="shared" si="63"/>
        <v>4</v>
      </c>
      <c r="G2966" s="3" t="s">
        <v>10094</v>
      </c>
      <c r="H2966" s="3" t="s">
        <v>7037</v>
      </c>
      <c r="I2966" s="3" t="s">
        <v>7038</v>
      </c>
      <c r="J2966" s="3" t="s">
        <v>18</v>
      </c>
      <c r="K2966" s="6" t="s">
        <v>27</v>
      </c>
      <c r="L2966" s="6" t="s">
        <v>1695</v>
      </c>
      <c r="M2966" s="6" t="s">
        <v>4763</v>
      </c>
      <c r="N2966" s="6" t="s">
        <v>10095</v>
      </c>
    </row>
    <row r="2967" spans="1:14" ht="24.95" customHeight="1">
      <c r="A2967" s="3">
        <v>2965</v>
      </c>
      <c r="B2967" s="3" t="s">
        <v>10096</v>
      </c>
      <c r="C2967" s="4">
        <v>4</v>
      </c>
      <c r="D2967" s="4">
        <v>4</v>
      </c>
      <c r="E2967" s="4">
        <v>4</v>
      </c>
      <c r="F2967" s="5">
        <f t="shared" si="63"/>
        <v>4</v>
      </c>
      <c r="G2967" s="3" t="s">
        <v>10097</v>
      </c>
      <c r="H2967" s="3" t="s">
        <v>10098</v>
      </c>
      <c r="I2967" s="3" t="s">
        <v>10099</v>
      </c>
      <c r="J2967" s="3" t="s">
        <v>18</v>
      </c>
      <c r="K2967" s="6" t="s">
        <v>19</v>
      </c>
      <c r="L2967" s="6" t="s">
        <v>43</v>
      </c>
      <c r="M2967" s="6" t="s">
        <v>72</v>
      </c>
      <c r="N2967" s="6" t="s">
        <v>10100</v>
      </c>
    </row>
    <row r="2968" spans="1:14" ht="24.95" customHeight="1">
      <c r="A2968" s="3">
        <v>2966</v>
      </c>
      <c r="B2968" s="3" t="s">
        <v>10101</v>
      </c>
      <c r="C2968" s="4">
        <v>5</v>
      </c>
      <c r="D2968" s="4">
        <v>5</v>
      </c>
      <c r="E2968" s="4">
        <v>5</v>
      </c>
      <c r="F2968" s="5">
        <f t="shared" si="63"/>
        <v>5</v>
      </c>
      <c r="G2968" s="3" t="s">
        <v>10102</v>
      </c>
      <c r="H2968" s="3" t="s">
        <v>10098</v>
      </c>
      <c r="I2968" s="3" t="s">
        <v>10099</v>
      </c>
      <c r="J2968" s="3" t="s">
        <v>18</v>
      </c>
      <c r="K2968" s="6" t="s">
        <v>19</v>
      </c>
      <c r="L2968" s="6" t="s">
        <v>20</v>
      </c>
      <c r="M2968" s="6" t="s">
        <v>148</v>
      </c>
      <c r="N2968" s="6" t="s">
        <v>10103</v>
      </c>
    </row>
    <row r="2969" spans="1:14" ht="24.95" customHeight="1">
      <c r="A2969" s="3">
        <v>2967</v>
      </c>
      <c r="B2969" s="3" t="s">
        <v>10104</v>
      </c>
      <c r="C2969" s="4">
        <v>4</v>
      </c>
      <c r="D2969" s="4">
        <v>4</v>
      </c>
      <c r="E2969" s="4">
        <v>4</v>
      </c>
      <c r="F2969" s="5">
        <f t="shared" si="63"/>
        <v>4</v>
      </c>
      <c r="G2969" s="3" t="s">
        <v>10105</v>
      </c>
      <c r="H2969" s="3" t="s">
        <v>791</v>
      </c>
      <c r="I2969" s="3" t="s">
        <v>792</v>
      </c>
      <c r="J2969" s="3" t="s">
        <v>18</v>
      </c>
      <c r="K2969" s="6" t="s">
        <v>27</v>
      </c>
      <c r="L2969" s="6" t="s">
        <v>28</v>
      </c>
      <c r="M2969" s="6" t="s">
        <v>574</v>
      </c>
      <c r="N2969" s="6" t="s">
        <v>10106</v>
      </c>
    </row>
    <row r="2970" spans="1:14" ht="24.95" customHeight="1">
      <c r="A2970" s="3">
        <v>2968</v>
      </c>
      <c r="B2970" s="3" t="s">
        <v>10107</v>
      </c>
      <c r="C2970" s="4">
        <v>4</v>
      </c>
      <c r="D2970" s="4">
        <v>4</v>
      </c>
      <c r="E2970" s="4">
        <v>4</v>
      </c>
      <c r="F2970" s="5">
        <f t="shared" si="63"/>
        <v>4</v>
      </c>
      <c r="G2970" s="3" t="s">
        <v>10108</v>
      </c>
      <c r="H2970" s="3" t="s">
        <v>791</v>
      </c>
      <c r="I2970" s="3" t="s">
        <v>792</v>
      </c>
      <c r="J2970" s="3" t="s">
        <v>18</v>
      </c>
      <c r="K2970" s="6" t="s">
        <v>27</v>
      </c>
      <c r="L2970" s="6" t="s">
        <v>28</v>
      </c>
      <c r="M2970" s="6" t="s">
        <v>574</v>
      </c>
      <c r="N2970" s="6" t="s">
        <v>10109</v>
      </c>
    </row>
    <row r="2971" spans="1:14" ht="24.95" customHeight="1">
      <c r="A2971" s="3">
        <v>2969</v>
      </c>
      <c r="B2971" s="3" t="s">
        <v>10110</v>
      </c>
      <c r="C2971" s="4">
        <v>5</v>
      </c>
      <c r="D2971" s="4">
        <v>5</v>
      </c>
      <c r="E2971" s="4">
        <v>5</v>
      </c>
      <c r="F2971" s="5">
        <f t="shared" ref="F2971:F2977" si="64">MIN(C2971,D2971,E2971)</f>
        <v>5</v>
      </c>
      <c r="G2971" s="3" t="s">
        <v>10111</v>
      </c>
      <c r="H2971" s="3" t="s">
        <v>720</v>
      </c>
      <c r="I2971" s="3" t="s">
        <v>721</v>
      </c>
      <c r="J2971" s="3" t="s">
        <v>18</v>
      </c>
      <c r="K2971" s="6" t="s">
        <v>19</v>
      </c>
      <c r="L2971" s="6" t="s">
        <v>125</v>
      </c>
      <c r="M2971" s="6" t="s">
        <v>126</v>
      </c>
      <c r="N2971" s="6" t="s">
        <v>10112</v>
      </c>
    </row>
    <row r="2972" spans="1:14" ht="24.95" customHeight="1">
      <c r="A2972" s="3">
        <v>2970</v>
      </c>
      <c r="B2972" s="3" t="s">
        <v>10113</v>
      </c>
      <c r="C2972" s="4">
        <v>4</v>
      </c>
      <c r="D2972" s="4">
        <v>4</v>
      </c>
      <c r="E2972" s="4">
        <v>4</v>
      </c>
      <c r="F2972" s="5">
        <f t="shared" si="64"/>
        <v>4</v>
      </c>
      <c r="G2972" s="3" t="s">
        <v>10114</v>
      </c>
      <c r="H2972" s="3" t="s">
        <v>10098</v>
      </c>
      <c r="I2972" s="3" t="s">
        <v>10099</v>
      </c>
      <c r="J2972" s="3" t="s">
        <v>18</v>
      </c>
      <c r="K2972" s="6" t="s">
        <v>19</v>
      </c>
      <c r="L2972" s="6" t="s">
        <v>935</v>
      </c>
      <c r="M2972" s="6" t="s">
        <v>1401</v>
      </c>
      <c r="N2972" s="6" t="s">
        <v>10115</v>
      </c>
    </row>
    <row r="2973" spans="1:14" ht="24.95" customHeight="1">
      <c r="A2973" s="3">
        <v>2971</v>
      </c>
      <c r="B2973" s="3" t="s">
        <v>10116</v>
      </c>
      <c r="C2973" s="4">
        <v>5</v>
      </c>
      <c r="D2973" s="4">
        <v>5</v>
      </c>
      <c r="E2973" s="4">
        <v>5</v>
      </c>
      <c r="F2973" s="5">
        <f t="shared" si="64"/>
        <v>5</v>
      </c>
      <c r="G2973" s="3" t="s">
        <v>10117</v>
      </c>
      <c r="H2973" s="3" t="s">
        <v>3372</v>
      </c>
      <c r="I2973" s="3" t="s">
        <v>3373</v>
      </c>
      <c r="J2973" s="3" t="s">
        <v>18</v>
      </c>
      <c r="K2973" s="6" t="s">
        <v>19</v>
      </c>
      <c r="L2973" s="6" t="s">
        <v>43</v>
      </c>
      <c r="M2973" s="6" t="s">
        <v>72</v>
      </c>
      <c r="N2973" s="6" t="s">
        <v>10118</v>
      </c>
    </row>
    <row r="2974" spans="1:14" ht="24.95" customHeight="1">
      <c r="A2974" s="3">
        <v>2972</v>
      </c>
      <c r="B2974" s="3" t="s">
        <v>10119</v>
      </c>
      <c r="C2974" s="4">
        <v>4</v>
      </c>
      <c r="D2974" s="4">
        <v>4</v>
      </c>
      <c r="E2974" s="4">
        <v>4</v>
      </c>
      <c r="F2974" s="5">
        <f t="shared" si="64"/>
        <v>4</v>
      </c>
      <c r="G2974" s="3" t="s">
        <v>10120</v>
      </c>
      <c r="H2974" s="3" t="s">
        <v>10098</v>
      </c>
      <c r="I2974" s="3" t="s">
        <v>10099</v>
      </c>
      <c r="J2974" s="3" t="s">
        <v>18</v>
      </c>
      <c r="K2974" s="6" t="s">
        <v>19</v>
      </c>
      <c r="L2974" s="6" t="s">
        <v>43</v>
      </c>
      <c r="M2974" s="6" t="s">
        <v>326</v>
      </c>
      <c r="N2974" s="6" t="s">
        <v>10121</v>
      </c>
    </row>
    <row r="2975" spans="1:14" ht="24.95" customHeight="1">
      <c r="A2975" s="3">
        <v>2973</v>
      </c>
      <c r="B2975" s="3" t="s">
        <v>10122</v>
      </c>
      <c r="C2975" s="4">
        <v>4</v>
      </c>
      <c r="D2975" s="4">
        <v>4</v>
      </c>
      <c r="E2975" s="4">
        <v>4</v>
      </c>
      <c r="F2975" s="5">
        <f t="shared" si="64"/>
        <v>4</v>
      </c>
      <c r="G2975" s="3" t="s">
        <v>10123</v>
      </c>
      <c r="H2975" s="3" t="s">
        <v>3372</v>
      </c>
      <c r="I2975" s="3" t="s">
        <v>3373</v>
      </c>
      <c r="J2975" s="3" t="s">
        <v>18</v>
      </c>
      <c r="K2975" s="6" t="s">
        <v>27</v>
      </c>
      <c r="L2975" s="6" t="s">
        <v>1043</v>
      </c>
      <c r="M2975" s="6" t="s">
        <v>1044</v>
      </c>
      <c r="N2975" s="6" t="s">
        <v>10124</v>
      </c>
    </row>
    <row r="2976" spans="1:14" ht="24.95" customHeight="1">
      <c r="A2976" s="3">
        <v>2974</v>
      </c>
      <c r="B2976" s="3" t="s">
        <v>10125</v>
      </c>
      <c r="C2976" s="4">
        <v>4</v>
      </c>
      <c r="D2976" s="4">
        <v>4</v>
      </c>
      <c r="E2976" s="4">
        <v>4</v>
      </c>
      <c r="F2976" s="5">
        <f t="shared" si="64"/>
        <v>4</v>
      </c>
      <c r="G2976" s="3" t="s">
        <v>10126</v>
      </c>
      <c r="H2976" s="3" t="s">
        <v>10098</v>
      </c>
      <c r="I2976" s="3" t="s">
        <v>10099</v>
      </c>
      <c r="J2976" s="3" t="s">
        <v>18</v>
      </c>
      <c r="K2976" s="6" t="s">
        <v>19</v>
      </c>
      <c r="L2976" s="6" t="s">
        <v>125</v>
      </c>
      <c r="M2976" s="6" t="s">
        <v>126</v>
      </c>
      <c r="N2976" s="6" t="s">
        <v>10127</v>
      </c>
    </row>
    <row r="2977" spans="1:14" ht="24.95" customHeight="1">
      <c r="A2977" s="3">
        <v>2975</v>
      </c>
      <c r="B2977" s="3" t="s">
        <v>10128</v>
      </c>
      <c r="C2977" s="4">
        <v>4</v>
      </c>
      <c r="D2977" s="4">
        <v>4</v>
      </c>
      <c r="E2977" s="4">
        <v>4</v>
      </c>
      <c r="F2977" s="5">
        <f t="shared" si="64"/>
        <v>4</v>
      </c>
      <c r="G2977" s="3" t="s">
        <v>10129</v>
      </c>
      <c r="H2977" s="3" t="s">
        <v>3372</v>
      </c>
      <c r="I2977" s="3" t="s">
        <v>3373</v>
      </c>
      <c r="J2977" s="3" t="s">
        <v>18</v>
      </c>
      <c r="K2977" s="6" t="s">
        <v>27</v>
      </c>
      <c r="L2977" s="6" t="s">
        <v>969</v>
      </c>
      <c r="M2977" s="6" t="s">
        <v>2328</v>
      </c>
      <c r="N2977" s="6" t="s">
        <v>10130</v>
      </c>
    </row>
    <row r="2978" spans="1:14" ht="24.95" customHeight="1">
      <c r="A2978" s="3">
        <v>2976</v>
      </c>
      <c r="B2978" s="3" t="s">
        <v>10131</v>
      </c>
      <c r="C2978" s="4">
        <v>4</v>
      </c>
      <c r="D2978" s="4">
        <v>4</v>
      </c>
      <c r="E2978" s="4">
        <v>4</v>
      </c>
      <c r="F2978" s="5">
        <f t="shared" ref="F2978:F3041" si="65">MIN(C2978,D2978,E2978)</f>
        <v>4</v>
      </c>
      <c r="G2978" s="3" t="s">
        <v>10132</v>
      </c>
      <c r="H2978" s="3" t="s">
        <v>3095</v>
      </c>
      <c r="I2978" s="3" t="s">
        <v>3096</v>
      </c>
      <c r="J2978" s="3" t="s">
        <v>18</v>
      </c>
      <c r="K2978" s="6" t="s">
        <v>19</v>
      </c>
      <c r="L2978" s="6" t="s">
        <v>20</v>
      </c>
      <c r="M2978" s="6" t="s">
        <v>322</v>
      </c>
      <c r="N2978" s="6" t="s">
        <v>10133</v>
      </c>
    </row>
    <row r="2979" spans="1:14" ht="24.95" customHeight="1">
      <c r="A2979" s="3">
        <v>2977</v>
      </c>
      <c r="B2979" s="3" t="s">
        <v>10134</v>
      </c>
      <c r="C2979" s="4">
        <v>5</v>
      </c>
      <c r="D2979" s="4">
        <v>5</v>
      </c>
      <c r="E2979" s="4">
        <v>5</v>
      </c>
      <c r="F2979" s="5">
        <f t="shared" si="65"/>
        <v>5</v>
      </c>
      <c r="G2979" s="3" t="s">
        <v>10135</v>
      </c>
      <c r="H2979" s="3" t="s">
        <v>10136</v>
      </c>
      <c r="I2979" s="3" t="s">
        <v>10137</v>
      </c>
      <c r="J2979" s="3" t="s">
        <v>18</v>
      </c>
      <c r="K2979" s="6" t="s">
        <v>19</v>
      </c>
      <c r="L2979" s="6" t="s">
        <v>20</v>
      </c>
      <c r="M2979" s="6" t="s">
        <v>148</v>
      </c>
      <c r="N2979" s="6" t="s">
        <v>10138</v>
      </c>
    </row>
    <row r="2980" spans="1:14" ht="24.95" customHeight="1">
      <c r="A2980" s="3">
        <v>2978</v>
      </c>
      <c r="B2980" s="3" t="s">
        <v>10139</v>
      </c>
      <c r="C2980" s="4">
        <v>5</v>
      </c>
      <c r="D2980" s="4">
        <v>5</v>
      </c>
      <c r="E2980" s="3" t="s">
        <v>39</v>
      </c>
      <c r="F2980" s="5">
        <f t="shared" si="65"/>
        <v>5</v>
      </c>
      <c r="G2980" s="3" t="s">
        <v>10140</v>
      </c>
      <c r="H2980" s="3" t="s">
        <v>3765</v>
      </c>
      <c r="I2980" s="3" t="s">
        <v>3766</v>
      </c>
      <c r="J2980" s="3" t="s">
        <v>18</v>
      </c>
      <c r="K2980" s="6" t="s">
        <v>19</v>
      </c>
      <c r="L2980" s="6" t="s">
        <v>20</v>
      </c>
      <c r="M2980" s="6" t="s">
        <v>148</v>
      </c>
      <c r="N2980" s="6" t="s">
        <v>10141</v>
      </c>
    </row>
    <row r="2981" spans="1:14" ht="24.95" customHeight="1">
      <c r="A2981" s="3">
        <v>2979</v>
      </c>
      <c r="B2981" s="3" t="s">
        <v>10142</v>
      </c>
      <c r="C2981" s="4">
        <v>4</v>
      </c>
      <c r="D2981" s="4">
        <v>4</v>
      </c>
      <c r="E2981" s="4">
        <v>4</v>
      </c>
      <c r="F2981" s="5">
        <f t="shared" si="65"/>
        <v>4</v>
      </c>
      <c r="G2981" s="3" t="s">
        <v>10143</v>
      </c>
      <c r="H2981" s="3" t="s">
        <v>10098</v>
      </c>
      <c r="I2981" s="3" t="s">
        <v>10099</v>
      </c>
      <c r="J2981" s="3" t="s">
        <v>18</v>
      </c>
      <c r="K2981" s="6" t="s">
        <v>19</v>
      </c>
      <c r="L2981" s="6" t="s">
        <v>20</v>
      </c>
      <c r="M2981" s="6" t="s">
        <v>148</v>
      </c>
      <c r="N2981" s="6" t="s">
        <v>10144</v>
      </c>
    </row>
    <row r="2982" spans="1:14" ht="24.95" customHeight="1">
      <c r="A2982" s="3">
        <v>2980</v>
      </c>
      <c r="B2982" s="3" t="s">
        <v>10145</v>
      </c>
      <c r="C2982" s="4">
        <v>5</v>
      </c>
      <c r="D2982" s="4">
        <v>5</v>
      </c>
      <c r="E2982" s="4">
        <v>5</v>
      </c>
      <c r="F2982" s="5">
        <f t="shared" si="65"/>
        <v>5</v>
      </c>
      <c r="G2982" s="3" t="s">
        <v>10146</v>
      </c>
      <c r="H2982" s="3" t="s">
        <v>10098</v>
      </c>
      <c r="I2982" s="3" t="s">
        <v>10099</v>
      </c>
      <c r="J2982" s="3" t="s">
        <v>18</v>
      </c>
      <c r="K2982" s="6" t="s">
        <v>171</v>
      </c>
      <c r="L2982" s="6" t="s">
        <v>172</v>
      </c>
      <c r="M2982" s="6" t="s">
        <v>173</v>
      </c>
      <c r="N2982" s="6" t="s">
        <v>10147</v>
      </c>
    </row>
    <row r="2983" spans="1:14" ht="24.95" customHeight="1">
      <c r="A2983" s="3">
        <v>2981</v>
      </c>
      <c r="B2983" s="3" t="s">
        <v>10148</v>
      </c>
      <c r="C2983" s="4">
        <v>4</v>
      </c>
      <c r="D2983" s="4">
        <v>4</v>
      </c>
      <c r="E2983" s="4">
        <v>4</v>
      </c>
      <c r="F2983" s="5">
        <f t="shared" si="65"/>
        <v>4</v>
      </c>
      <c r="G2983" s="3" t="s">
        <v>10149</v>
      </c>
      <c r="H2983" s="3" t="s">
        <v>3807</v>
      </c>
      <c r="I2983" s="3" t="s">
        <v>3808</v>
      </c>
      <c r="J2983" s="3" t="s">
        <v>18</v>
      </c>
      <c r="K2983" s="6" t="s">
        <v>19</v>
      </c>
      <c r="L2983" s="6" t="s">
        <v>43</v>
      </c>
      <c r="M2983" s="6" t="s">
        <v>44</v>
      </c>
      <c r="N2983" s="6" t="s">
        <v>10150</v>
      </c>
    </row>
    <row r="2984" spans="1:14" ht="24.95" customHeight="1">
      <c r="A2984" s="3">
        <v>2982</v>
      </c>
      <c r="B2984" s="3" t="s">
        <v>10151</v>
      </c>
      <c r="C2984" s="4">
        <v>4</v>
      </c>
      <c r="D2984" s="4">
        <v>4</v>
      </c>
      <c r="E2984" s="4">
        <v>4</v>
      </c>
      <c r="F2984" s="5">
        <f t="shared" si="65"/>
        <v>4</v>
      </c>
      <c r="G2984" s="3" t="s">
        <v>10152</v>
      </c>
      <c r="H2984" s="3" t="s">
        <v>3372</v>
      </c>
      <c r="I2984" s="3" t="s">
        <v>3373</v>
      </c>
      <c r="J2984" s="3" t="s">
        <v>18</v>
      </c>
      <c r="K2984" s="6" t="s">
        <v>27</v>
      </c>
      <c r="L2984" s="6" t="s">
        <v>28</v>
      </c>
      <c r="M2984" s="6" t="s">
        <v>574</v>
      </c>
      <c r="N2984" s="6" t="s">
        <v>10153</v>
      </c>
    </row>
    <row r="2985" spans="1:14" ht="24.95" customHeight="1">
      <c r="A2985" s="3">
        <v>2983</v>
      </c>
      <c r="B2985" s="3" t="s">
        <v>10154</v>
      </c>
      <c r="C2985" s="4">
        <v>5</v>
      </c>
      <c r="D2985" s="4">
        <v>5</v>
      </c>
      <c r="E2985" s="4">
        <v>5</v>
      </c>
      <c r="F2985" s="5">
        <f t="shared" si="65"/>
        <v>5</v>
      </c>
      <c r="G2985" s="3" t="s">
        <v>10155</v>
      </c>
      <c r="H2985" s="3" t="s">
        <v>8607</v>
      </c>
      <c r="I2985" s="3" t="s">
        <v>8608</v>
      </c>
      <c r="J2985" s="3" t="s">
        <v>18</v>
      </c>
      <c r="K2985" s="6" t="s">
        <v>19</v>
      </c>
      <c r="L2985" s="6" t="s">
        <v>187</v>
      </c>
      <c r="M2985" s="6" t="s">
        <v>39</v>
      </c>
      <c r="N2985" s="6" t="s">
        <v>10156</v>
      </c>
    </row>
    <row r="2986" spans="1:14" ht="24.95" customHeight="1">
      <c r="A2986" s="3">
        <v>2984</v>
      </c>
      <c r="B2986" s="3" t="s">
        <v>10157</v>
      </c>
      <c r="C2986" s="4">
        <v>4</v>
      </c>
      <c r="D2986" s="4">
        <v>4</v>
      </c>
      <c r="E2986" s="4">
        <v>4</v>
      </c>
      <c r="F2986" s="5">
        <f t="shared" si="65"/>
        <v>4</v>
      </c>
      <c r="G2986" s="3" t="s">
        <v>10158</v>
      </c>
      <c r="H2986" s="3" t="s">
        <v>8607</v>
      </c>
      <c r="I2986" s="3" t="s">
        <v>8608</v>
      </c>
      <c r="J2986" s="3" t="s">
        <v>18</v>
      </c>
      <c r="K2986" s="6" t="s">
        <v>19</v>
      </c>
      <c r="L2986" s="6" t="s">
        <v>43</v>
      </c>
      <c r="M2986" s="6" t="s">
        <v>44</v>
      </c>
      <c r="N2986" s="6" t="s">
        <v>10159</v>
      </c>
    </row>
    <row r="2987" spans="1:14" ht="24.95" customHeight="1">
      <c r="A2987" s="3">
        <v>2985</v>
      </c>
      <c r="B2987" s="3" t="s">
        <v>10160</v>
      </c>
      <c r="C2987" s="4">
        <v>3</v>
      </c>
      <c r="D2987" s="4">
        <v>3</v>
      </c>
      <c r="E2987" s="4">
        <v>3</v>
      </c>
      <c r="F2987" s="5">
        <f t="shared" si="65"/>
        <v>3</v>
      </c>
      <c r="G2987" s="3" t="s">
        <v>10161</v>
      </c>
      <c r="H2987" s="3" t="s">
        <v>3380</v>
      </c>
      <c r="I2987" s="3" t="s">
        <v>3381</v>
      </c>
      <c r="J2987" s="3" t="s">
        <v>18</v>
      </c>
      <c r="K2987" s="6" t="s">
        <v>19</v>
      </c>
      <c r="L2987" s="6" t="s">
        <v>20</v>
      </c>
      <c r="M2987" s="6" t="s">
        <v>148</v>
      </c>
      <c r="N2987" s="6" t="s">
        <v>10162</v>
      </c>
    </row>
    <row r="2988" spans="1:14" ht="24.95" customHeight="1">
      <c r="A2988" s="3">
        <v>2986</v>
      </c>
      <c r="B2988" s="3" t="s">
        <v>10163</v>
      </c>
      <c r="C2988" s="4">
        <v>3</v>
      </c>
      <c r="D2988" s="4">
        <v>3</v>
      </c>
      <c r="E2988" s="4">
        <v>3</v>
      </c>
      <c r="F2988" s="5">
        <f t="shared" si="65"/>
        <v>3</v>
      </c>
      <c r="G2988" s="3" t="s">
        <v>10164</v>
      </c>
      <c r="H2988" s="3" t="s">
        <v>5202</v>
      </c>
      <c r="I2988" s="3" t="s">
        <v>5203</v>
      </c>
      <c r="J2988" s="3" t="s">
        <v>18</v>
      </c>
      <c r="K2988" s="6" t="s">
        <v>27</v>
      </c>
      <c r="L2988" s="6" t="s">
        <v>28</v>
      </c>
      <c r="M2988" s="6" t="s">
        <v>574</v>
      </c>
      <c r="N2988" s="6" t="s">
        <v>10165</v>
      </c>
    </row>
    <row r="2989" spans="1:14" ht="24.95" customHeight="1">
      <c r="A2989" s="3">
        <v>2987</v>
      </c>
      <c r="B2989" s="3" t="s">
        <v>10166</v>
      </c>
      <c r="C2989" s="4">
        <v>4</v>
      </c>
      <c r="D2989" s="4">
        <v>4</v>
      </c>
      <c r="E2989" s="3" t="s">
        <v>39</v>
      </c>
      <c r="F2989" s="5">
        <f t="shared" si="65"/>
        <v>4</v>
      </c>
      <c r="G2989" s="3" t="s">
        <v>10167</v>
      </c>
      <c r="H2989" s="3" t="s">
        <v>3350</v>
      </c>
      <c r="I2989" s="3" t="s">
        <v>3351</v>
      </c>
      <c r="J2989" s="3" t="s">
        <v>18</v>
      </c>
      <c r="K2989" s="6" t="s">
        <v>19</v>
      </c>
      <c r="L2989" s="6" t="s">
        <v>43</v>
      </c>
      <c r="M2989" s="6" t="s">
        <v>72</v>
      </c>
      <c r="N2989" s="6" t="s">
        <v>10168</v>
      </c>
    </row>
    <row r="2990" spans="1:14" ht="24.95" customHeight="1">
      <c r="A2990" s="3">
        <v>2988</v>
      </c>
      <c r="B2990" s="3" t="s">
        <v>10169</v>
      </c>
      <c r="C2990" s="4">
        <v>5</v>
      </c>
      <c r="D2990" s="4">
        <v>5</v>
      </c>
      <c r="E2990" s="4">
        <v>5</v>
      </c>
      <c r="F2990" s="5">
        <f t="shared" si="65"/>
        <v>5</v>
      </c>
      <c r="G2990" s="3" t="s">
        <v>10170</v>
      </c>
      <c r="H2990" s="3" t="s">
        <v>1321</v>
      </c>
      <c r="I2990" s="3" t="s">
        <v>1322</v>
      </c>
      <c r="J2990" s="3" t="s">
        <v>18</v>
      </c>
      <c r="K2990" s="6" t="s">
        <v>19</v>
      </c>
      <c r="L2990" s="6" t="s">
        <v>56</v>
      </c>
      <c r="M2990" s="6" t="s">
        <v>39</v>
      </c>
      <c r="N2990" s="6" t="s">
        <v>10171</v>
      </c>
    </row>
    <row r="2991" spans="1:14" ht="24.95" customHeight="1">
      <c r="A2991" s="3">
        <v>2989</v>
      </c>
      <c r="B2991" s="3" t="s">
        <v>10172</v>
      </c>
      <c r="C2991" s="4">
        <v>5</v>
      </c>
      <c r="D2991" s="4">
        <v>5</v>
      </c>
      <c r="E2991" s="3" t="s">
        <v>39</v>
      </c>
      <c r="F2991" s="5">
        <f t="shared" si="65"/>
        <v>5</v>
      </c>
      <c r="G2991" s="3" t="s">
        <v>10173</v>
      </c>
      <c r="H2991" s="3" t="s">
        <v>1082</v>
      </c>
      <c r="I2991" s="3" t="s">
        <v>1083</v>
      </c>
      <c r="J2991" s="3" t="s">
        <v>18</v>
      </c>
      <c r="K2991" s="6" t="s">
        <v>19</v>
      </c>
      <c r="L2991" s="6" t="s">
        <v>20</v>
      </c>
      <c r="M2991" s="6" t="s">
        <v>148</v>
      </c>
      <c r="N2991" s="6" t="s">
        <v>10174</v>
      </c>
    </row>
    <row r="2992" spans="1:14" ht="24.95" customHeight="1">
      <c r="A2992" s="3">
        <v>2990</v>
      </c>
      <c r="B2992" s="3" t="s">
        <v>10175</v>
      </c>
      <c r="C2992" s="4">
        <v>5</v>
      </c>
      <c r="D2992" s="4">
        <v>5</v>
      </c>
      <c r="E2992" s="4">
        <v>5</v>
      </c>
      <c r="F2992" s="5">
        <f t="shared" si="65"/>
        <v>5</v>
      </c>
      <c r="G2992" s="3" t="s">
        <v>10176</v>
      </c>
      <c r="H2992" s="3" t="s">
        <v>76</v>
      </c>
      <c r="I2992" s="3" t="s">
        <v>77</v>
      </c>
      <c r="J2992" s="3" t="s">
        <v>18</v>
      </c>
      <c r="K2992" s="6" t="s">
        <v>19</v>
      </c>
      <c r="L2992" s="6" t="s">
        <v>56</v>
      </c>
      <c r="M2992" s="6" t="s">
        <v>39</v>
      </c>
      <c r="N2992" s="6" t="s">
        <v>10177</v>
      </c>
    </row>
    <row r="2993" spans="1:14" ht="24.95" customHeight="1">
      <c r="A2993" s="3">
        <v>2991</v>
      </c>
      <c r="B2993" s="3" t="s">
        <v>10178</v>
      </c>
      <c r="C2993" s="4">
        <v>4</v>
      </c>
      <c r="D2993" s="4">
        <v>4</v>
      </c>
      <c r="E2993" s="4">
        <v>4</v>
      </c>
      <c r="F2993" s="5">
        <f t="shared" si="65"/>
        <v>4</v>
      </c>
      <c r="G2993" s="3" t="s">
        <v>10179</v>
      </c>
      <c r="H2993" s="3" t="s">
        <v>8607</v>
      </c>
      <c r="I2993" s="3" t="s">
        <v>8608</v>
      </c>
      <c r="J2993" s="3" t="s">
        <v>18</v>
      </c>
      <c r="K2993" s="6" t="s">
        <v>27</v>
      </c>
      <c r="L2993" s="6" t="s">
        <v>28</v>
      </c>
      <c r="M2993" s="6" t="s">
        <v>29</v>
      </c>
      <c r="N2993" s="6" t="s">
        <v>10180</v>
      </c>
    </row>
    <row r="2994" spans="1:14" ht="24.95" customHeight="1">
      <c r="A2994" s="3">
        <v>2992</v>
      </c>
      <c r="B2994" s="3" t="s">
        <v>10181</v>
      </c>
      <c r="C2994" s="4">
        <v>5</v>
      </c>
      <c r="D2994" s="4">
        <v>5</v>
      </c>
      <c r="E2994" s="4">
        <v>5</v>
      </c>
      <c r="F2994" s="5">
        <f t="shared" si="65"/>
        <v>5</v>
      </c>
      <c r="G2994" s="3" t="s">
        <v>10182</v>
      </c>
      <c r="H2994" s="3" t="s">
        <v>3090</v>
      </c>
      <c r="I2994" s="3" t="s">
        <v>3091</v>
      </c>
      <c r="J2994" s="3" t="s">
        <v>18</v>
      </c>
      <c r="K2994" s="6" t="s">
        <v>19</v>
      </c>
      <c r="L2994" s="6" t="s">
        <v>35</v>
      </c>
      <c r="M2994" s="6" t="s">
        <v>36</v>
      </c>
      <c r="N2994" s="6" t="s">
        <v>10183</v>
      </c>
    </row>
    <row r="2995" spans="1:14" ht="24.95" customHeight="1">
      <c r="A2995" s="3">
        <v>2993</v>
      </c>
      <c r="B2995" s="3" t="s">
        <v>10184</v>
      </c>
      <c r="C2995" s="4">
        <v>5</v>
      </c>
      <c r="D2995" s="4">
        <v>5</v>
      </c>
      <c r="E2995" s="3" t="s">
        <v>39</v>
      </c>
      <c r="F2995" s="5">
        <f t="shared" si="65"/>
        <v>5</v>
      </c>
      <c r="G2995" s="3" t="s">
        <v>10185</v>
      </c>
      <c r="H2995" s="3" t="s">
        <v>3090</v>
      </c>
      <c r="I2995" s="3" t="s">
        <v>3091</v>
      </c>
      <c r="J2995" s="3" t="s">
        <v>18</v>
      </c>
      <c r="K2995" s="6" t="s">
        <v>19</v>
      </c>
      <c r="L2995" s="6" t="s">
        <v>84</v>
      </c>
      <c r="M2995" s="6" t="s">
        <v>85</v>
      </c>
      <c r="N2995" s="6" t="s">
        <v>10186</v>
      </c>
    </row>
    <row r="2996" spans="1:14" ht="24.95" customHeight="1">
      <c r="A2996" s="3">
        <v>2994</v>
      </c>
      <c r="B2996" s="3" t="s">
        <v>10187</v>
      </c>
      <c r="C2996" s="4">
        <v>4</v>
      </c>
      <c r="D2996" s="4">
        <v>4</v>
      </c>
      <c r="E2996" s="4">
        <v>4</v>
      </c>
      <c r="F2996" s="5">
        <f t="shared" si="65"/>
        <v>4</v>
      </c>
      <c r="G2996" s="3" t="s">
        <v>10188</v>
      </c>
      <c r="H2996" s="3" t="s">
        <v>3090</v>
      </c>
      <c r="I2996" s="3" t="s">
        <v>3091</v>
      </c>
      <c r="J2996" s="3" t="s">
        <v>18</v>
      </c>
      <c r="K2996" s="6" t="s">
        <v>19</v>
      </c>
      <c r="L2996" s="6" t="s">
        <v>63</v>
      </c>
      <c r="M2996" s="6" t="s">
        <v>64</v>
      </c>
      <c r="N2996" s="6" t="s">
        <v>10189</v>
      </c>
    </row>
    <row r="2997" spans="1:14" ht="24.95" customHeight="1">
      <c r="A2997" s="3">
        <v>2995</v>
      </c>
      <c r="B2997" s="3" t="s">
        <v>10190</v>
      </c>
      <c r="C2997" s="4">
        <v>4</v>
      </c>
      <c r="D2997" s="4">
        <v>4</v>
      </c>
      <c r="E2997" s="4">
        <v>4</v>
      </c>
      <c r="F2997" s="5">
        <f t="shared" si="65"/>
        <v>4</v>
      </c>
      <c r="G2997" s="3" t="s">
        <v>10191</v>
      </c>
      <c r="H2997" s="3" t="s">
        <v>9252</v>
      </c>
      <c r="I2997" s="3" t="s">
        <v>9253</v>
      </c>
      <c r="J2997" s="3" t="s">
        <v>18</v>
      </c>
      <c r="K2997" s="6" t="s">
        <v>19</v>
      </c>
      <c r="L2997" s="6" t="s">
        <v>43</v>
      </c>
      <c r="M2997" s="6" t="s">
        <v>44</v>
      </c>
      <c r="N2997" s="6" t="s">
        <v>10192</v>
      </c>
    </row>
    <row r="2998" spans="1:14" ht="24.95" customHeight="1">
      <c r="A2998" s="3">
        <v>2996</v>
      </c>
      <c r="B2998" s="3" t="s">
        <v>10193</v>
      </c>
      <c r="C2998" s="4">
        <v>5</v>
      </c>
      <c r="D2998" s="4">
        <v>5</v>
      </c>
      <c r="E2998" s="3" t="s">
        <v>39</v>
      </c>
      <c r="F2998" s="5">
        <f t="shared" si="65"/>
        <v>5</v>
      </c>
      <c r="G2998" s="3" t="s">
        <v>10194</v>
      </c>
      <c r="H2998" s="3" t="s">
        <v>1757</v>
      </c>
      <c r="I2998" s="3" t="s">
        <v>1758</v>
      </c>
      <c r="J2998" s="3" t="s">
        <v>18</v>
      </c>
      <c r="K2998" s="6" t="s">
        <v>19</v>
      </c>
      <c r="L2998" s="6" t="s">
        <v>187</v>
      </c>
      <c r="M2998" s="6" t="s">
        <v>39</v>
      </c>
      <c r="N2998" s="6" t="s">
        <v>10195</v>
      </c>
    </row>
    <row r="2999" spans="1:14" ht="24.95" customHeight="1">
      <c r="A2999" s="3">
        <v>2997</v>
      </c>
      <c r="B2999" s="3" t="s">
        <v>10196</v>
      </c>
      <c r="C2999" s="4">
        <v>5</v>
      </c>
      <c r="D2999" s="4">
        <v>5</v>
      </c>
      <c r="E2999" s="3" t="s">
        <v>39</v>
      </c>
      <c r="F2999" s="5">
        <f t="shared" si="65"/>
        <v>5</v>
      </c>
      <c r="G2999" s="3" t="s">
        <v>10197</v>
      </c>
      <c r="H2999" s="3" t="s">
        <v>3350</v>
      </c>
      <c r="I2999" s="3" t="s">
        <v>3351</v>
      </c>
      <c r="J2999" s="3" t="s">
        <v>18</v>
      </c>
      <c r="K2999" s="6" t="s">
        <v>19</v>
      </c>
      <c r="L2999" s="6" t="s">
        <v>182</v>
      </c>
      <c r="M2999" s="6" t="s">
        <v>1351</v>
      </c>
      <c r="N2999" s="6" t="s">
        <v>10198</v>
      </c>
    </row>
    <row r="3000" spans="1:14" ht="24.95" customHeight="1">
      <c r="A3000" s="3">
        <v>2998</v>
      </c>
      <c r="B3000" s="3" t="s">
        <v>10199</v>
      </c>
      <c r="C3000" s="4">
        <v>4</v>
      </c>
      <c r="D3000" s="4">
        <v>4</v>
      </c>
      <c r="E3000" s="4">
        <v>4</v>
      </c>
      <c r="F3000" s="5">
        <f t="shared" si="65"/>
        <v>4</v>
      </c>
      <c r="G3000" s="3" t="s">
        <v>10200</v>
      </c>
      <c r="H3000" s="3" t="s">
        <v>10201</v>
      </c>
      <c r="I3000" s="3" t="s">
        <v>10202</v>
      </c>
      <c r="J3000" s="3" t="s">
        <v>18</v>
      </c>
      <c r="K3000" s="6" t="s">
        <v>19</v>
      </c>
      <c r="L3000" s="6" t="s">
        <v>43</v>
      </c>
      <c r="M3000" s="6" t="s">
        <v>173</v>
      </c>
      <c r="N3000" s="6" t="s">
        <v>10203</v>
      </c>
    </row>
    <row r="3001" spans="1:14" ht="24.95" customHeight="1">
      <c r="A3001" s="3">
        <v>2999</v>
      </c>
      <c r="B3001" s="3" t="s">
        <v>10204</v>
      </c>
      <c r="C3001" s="4">
        <v>4</v>
      </c>
      <c r="D3001" s="4">
        <v>4</v>
      </c>
      <c r="E3001" s="4">
        <v>4</v>
      </c>
      <c r="F3001" s="5">
        <f t="shared" si="65"/>
        <v>4</v>
      </c>
      <c r="G3001" s="3" t="s">
        <v>10205</v>
      </c>
      <c r="H3001" s="3" t="s">
        <v>10201</v>
      </c>
      <c r="I3001" s="3" t="s">
        <v>10202</v>
      </c>
      <c r="J3001" s="3" t="s">
        <v>18</v>
      </c>
      <c r="K3001" s="6" t="s">
        <v>19</v>
      </c>
      <c r="L3001" s="6" t="s">
        <v>20</v>
      </c>
      <c r="M3001" s="6" t="s">
        <v>148</v>
      </c>
      <c r="N3001" s="6" t="s">
        <v>10206</v>
      </c>
    </row>
    <row r="3002" spans="1:14" ht="24.95" customHeight="1">
      <c r="A3002" s="3">
        <v>3000</v>
      </c>
      <c r="B3002" s="3" t="s">
        <v>10207</v>
      </c>
      <c r="C3002" s="4">
        <v>5</v>
      </c>
      <c r="D3002" s="4">
        <v>5</v>
      </c>
      <c r="E3002" s="4">
        <v>5</v>
      </c>
      <c r="F3002" s="5">
        <f t="shared" si="65"/>
        <v>5</v>
      </c>
      <c r="G3002" s="3" t="s">
        <v>10208</v>
      </c>
      <c r="H3002" s="3" t="s">
        <v>10201</v>
      </c>
      <c r="I3002" s="3" t="s">
        <v>10202</v>
      </c>
      <c r="J3002" s="3" t="s">
        <v>18</v>
      </c>
      <c r="K3002" s="6" t="s">
        <v>19</v>
      </c>
      <c r="L3002" s="6" t="s">
        <v>56</v>
      </c>
      <c r="M3002" s="6" t="s">
        <v>39</v>
      </c>
      <c r="N3002" s="6" t="s">
        <v>10209</v>
      </c>
    </row>
    <row r="3003" spans="1:14" ht="24.95" customHeight="1">
      <c r="A3003" s="3">
        <v>3001</v>
      </c>
      <c r="B3003" s="3" t="s">
        <v>10210</v>
      </c>
      <c r="C3003" s="4">
        <v>5</v>
      </c>
      <c r="D3003" s="4">
        <v>5</v>
      </c>
      <c r="E3003" s="4">
        <v>5</v>
      </c>
      <c r="F3003" s="5">
        <f t="shared" si="65"/>
        <v>5</v>
      </c>
      <c r="G3003" s="3" t="s">
        <v>10211</v>
      </c>
      <c r="H3003" s="3" t="s">
        <v>10201</v>
      </c>
      <c r="I3003" s="3" t="s">
        <v>10202</v>
      </c>
      <c r="J3003" s="3" t="s">
        <v>18</v>
      </c>
      <c r="K3003" s="6" t="s">
        <v>19</v>
      </c>
      <c r="L3003" s="6" t="s">
        <v>56</v>
      </c>
      <c r="M3003" s="6" t="s">
        <v>39</v>
      </c>
      <c r="N3003" s="6" t="s">
        <v>10212</v>
      </c>
    </row>
    <row r="3004" spans="1:14" ht="24.95" customHeight="1">
      <c r="A3004" s="3">
        <v>3002</v>
      </c>
      <c r="B3004" s="3" t="s">
        <v>10213</v>
      </c>
      <c r="C3004" s="4">
        <v>5</v>
      </c>
      <c r="D3004" s="4">
        <v>5</v>
      </c>
      <c r="E3004" s="4">
        <v>5</v>
      </c>
      <c r="F3004" s="5">
        <f t="shared" si="65"/>
        <v>5</v>
      </c>
      <c r="G3004" s="3" t="s">
        <v>10214</v>
      </c>
      <c r="H3004" s="3" t="s">
        <v>10201</v>
      </c>
      <c r="I3004" s="3" t="s">
        <v>10202</v>
      </c>
      <c r="J3004" s="3" t="s">
        <v>18</v>
      </c>
      <c r="K3004" s="6" t="s">
        <v>19</v>
      </c>
      <c r="L3004" s="6" t="s">
        <v>43</v>
      </c>
      <c r="M3004" s="6" t="s">
        <v>453</v>
      </c>
      <c r="N3004" s="6" t="s">
        <v>10215</v>
      </c>
    </row>
    <row r="3005" spans="1:14" ht="24.95" customHeight="1">
      <c r="A3005" s="3">
        <v>3003</v>
      </c>
      <c r="B3005" s="3" t="s">
        <v>10216</v>
      </c>
      <c r="C3005" s="4">
        <v>5</v>
      </c>
      <c r="D3005" s="4">
        <v>5</v>
      </c>
      <c r="E3005" s="4">
        <v>5</v>
      </c>
      <c r="F3005" s="5">
        <f t="shared" si="65"/>
        <v>5</v>
      </c>
      <c r="G3005" s="3" t="s">
        <v>10217</v>
      </c>
      <c r="H3005" s="3" t="s">
        <v>6735</v>
      </c>
      <c r="I3005" s="3" t="s">
        <v>6736</v>
      </c>
      <c r="J3005" s="3" t="s">
        <v>18</v>
      </c>
      <c r="K3005" s="6" t="s">
        <v>19</v>
      </c>
      <c r="L3005" s="6" t="s">
        <v>317</v>
      </c>
      <c r="M3005" s="6" t="s">
        <v>318</v>
      </c>
      <c r="N3005" s="6" t="s">
        <v>10218</v>
      </c>
    </row>
    <row r="3006" spans="1:14" ht="24.95" customHeight="1">
      <c r="A3006" s="3">
        <v>3004</v>
      </c>
      <c r="B3006" s="3" t="s">
        <v>10219</v>
      </c>
      <c r="C3006" s="4">
        <v>5</v>
      </c>
      <c r="D3006" s="4">
        <v>5</v>
      </c>
      <c r="E3006" s="4">
        <v>5</v>
      </c>
      <c r="F3006" s="5">
        <f t="shared" si="65"/>
        <v>5</v>
      </c>
      <c r="G3006" s="3" t="s">
        <v>10220</v>
      </c>
      <c r="H3006" s="3" t="s">
        <v>10201</v>
      </c>
      <c r="I3006" s="3" t="s">
        <v>10202</v>
      </c>
      <c r="J3006" s="3" t="s">
        <v>18</v>
      </c>
      <c r="K3006" s="6" t="s">
        <v>19</v>
      </c>
      <c r="L3006" s="6" t="s">
        <v>1127</v>
      </c>
      <c r="M3006" s="6" t="s">
        <v>1199</v>
      </c>
      <c r="N3006" s="6" t="s">
        <v>10221</v>
      </c>
    </row>
    <row r="3007" spans="1:14" ht="24.95" customHeight="1">
      <c r="A3007" s="3">
        <v>3005</v>
      </c>
      <c r="B3007" s="3" t="s">
        <v>10222</v>
      </c>
      <c r="C3007" s="4">
        <v>4</v>
      </c>
      <c r="D3007" s="4">
        <v>4</v>
      </c>
      <c r="E3007" s="4">
        <v>4</v>
      </c>
      <c r="F3007" s="5">
        <f t="shared" si="65"/>
        <v>4</v>
      </c>
      <c r="G3007" s="3" t="s">
        <v>10223</v>
      </c>
      <c r="H3007" s="3" t="s">
        <v>10224</v>
      </c>
      <c r="I3007" s="3" t="s">
        <v>10225</v>
      </c>
      <c r="J3007" s="3" t="s">
        <v>18</v>
      </c>
      <c r="K3007" s="6" t="s">
        <v>19</v>
      </c>
      <c r="L3007" s="6" t="s">
        <v>583</v>
      </c>
      <c r="M3007" s="6" t="s">
        <v>1289</v>
      </c>
      <c r="N3007" s="6" t="s">
        <v>10226</v>
      </c>
    </row>
    <row r="3008" spans="1:14" ht="24.95" customHeight="1">
      <c r="A3008" s="3">
        <v>3006</v>
      </c>
      <c r="B3008" s="3" t="s">
        <v>10227</v>
      </c>
      <c r="C3008" s="4">
        <v>5</v>
      </c>
      <c r="D3008" s="4">
        <v>5</v>
      </c>
      <c r="E3008" s="4">
        <v>5</v>
      </c>
      <c r="F3008" s="5">
        <f t="shared" si="65"/>
        <v>5</v>
      </c>
      <c r="G3008" s="3" t="s">
        <v>10228</v>
      </c>
      <c r="H3008" s="3" t="s">
        <v>10224</v>
      </c>
      <c r="I3008" s="3" t="s">
        <v>10225</v>
      </c>
      <c r="J3008" s="3" t="s">
        <v>18</v>
      </c>
      <c r="K3008" s="6" t="s">
        <v>19</v>
      </c>
      <c r="L3008" s="6" t="s">
        <v>84</v>
      </c>
      <c r="M3008" s="6" t="s">
        <v>85</v>
      </c>
      <c r="N3008" s="6" t="s">
        <v>10229</v>
      </c>
    </row>
    <row r="3009" spans="1:14" ht="24.95" customHeight="1">
      <c r="A3009" s="3">
        <v>3007</v>
      </c>
      <c r="B3009" s="3" t="s">
        <v>10230</v>
      </c>
      <c r="C3009" s="4">
        <v>5</v>
      </c>
      <c r="D3009" s="4">
        <v>5</v>
      </c>
      <c r="E3009" s="4">
        <v>5</v>
      </c>
      <c r="F3009" s="5">
        <f t="shared" si="65"/>
        <v>5</v>
      </c>
      <c r="G3009" s="3" t="s">
        <v>10231</v>
      </c>
      <c r="H3009" s="3" t="s">
        <v>6830</v>
      </c>
      <c r="I3009" s="3" t="s">
        <v>6831</v>
      </c>
      <c r="J3009" s="3" t="s">
        <v>18</v>
      </c>
      <c r="K3009" s="6" t="s">
        <v>19</v>
      </c>
      <c r="L3009" s="6" t="s">
        <v>35</v>
      </c>
      <c r="M3009" s="6" t="s">
        <v>36</v>
      </c>
      <c r="N3009" s="6" t="s">
        <v>10232</v>
      </c>
    </row>
    <row r="3010" spans="1:14" ht="24.95" customHeight="1">
      <c r="A3010" s="3">
        <v>3008</v>
      </c>
      <c r="B3010" s="3" t="s">
        <v>10233</v>
      </c>
      <c r="C3010" s="4">
        <v>2</v>
      </c>
      <c r="D3010" s="4">
        <v>2</v>
      </c>
      <c r="E3010" s="4">
        <v>3</v>
      </c>
      <c r="F3010" s="5">
        <f t="shared" si="65"/>
        <v>2</v>
      </c>
      <c r="G3010" s="3" t="s">
        <v>10234</v>
      </c>
      <c r="H3010" s="3" t="s">
        <v>618</v>
      </c>
      <c r="I3010" s="3" t="s">
        <v>619</v>
      </c>
      <c r="J3010" s="3" t="s">
        <v>18</v>
      </c>
      <c r="K3010" s="6" t="s">
        <v>19</v>
      </c>
      <c r="L3010" s="6" t="s">
        <v>779</v>
      </c>
      <c r="M3010" s="6" t="s">
        <v>2142</v>
      </c>
      <c r="N3010" s="6" t="s">
        <v>10235</v>
      </c>
    </row>
    <row r="3011" spans="1:14" ht="24.95" customHeight="1">
      <c r="A3011" s="3">
        <v>3009</v>
      </c>
      <c r="B3011" s="3" t="s">
        <v>10236</v>
      </c>
      <c r="C3011" s="4">
        <v>4</v>
      </c>
      <c r="D3011" s="4">
        <v>4</v>
      </c>
      <c r="E3011" s="4">
        <v>5</v>
      </c>
      <c r="F3011" s="5">
        <f t="shared" si="65"/>
        <v>4</v>
      </c>
      <c r="G3011" s="3" t="s">
        <v>10237</v>
      </c>
      <c r="H3011" s="3" t="s">
        <v>2358</v>
      </c>
      <c r="I3011" s="3" t="s">
        <v>2359</v>
      </c>
      <c r="J3011" s="3" t="s">
        <v>18</v>
      </c>
      <c r="K3011" s="6" t="s">
        <v>19</v>
      </c>
      <c r="L3011" s="6" t="s">
        <v>43</v>
      </c>
      <c r="M3011" s="6" t="s">
        <v>72</v>
      </c>
      <c r="N3011" s="6" t="s">
        <v>10238</v>
      </c>
    </row>
    <row r="3012" spans="1:14" ht="24.95" customHeight="1">
      <c r="A3012" s="3">
        <v>3010</v>
      </c>
      <c r="B3012" s="3" t="s">
        <v>10239</v>
      </c>
      <c r="C3012" s="4">
        <v>3</v>
      </c>
      <c r="D3012" s="4">
        <v>3</v>
      </c>
      <c r="E3012" s="4">
        <v>3</v>
      </c>
      <c r="F3012" s="5">
        <f t="shared" si="65"/>
        <v>3</v>
      </c>
      <c r="G3012" s="3" t="s">
        <v>10240</v>
      </c>
      <c r="H3012" s="3" t="s">
        <v>618</v>
      </c>
      <c r="I3012" s="3" t="s">
        <v>619</v>
      </c>
      <c r="J3012" s="3" t="s">
        <v>18</v>
      </c>
      <c r="K3012" s="6" t="s">
        <v>19</v>
      </c>
      <c r="L3012" s="6" t="s">
        <v>20</v>
      </c>
      <c r="M3012" s="6" t="s">
        <v>148</v>
      </c>
      <c r="N3012" s="6" t="s">
        <v>10241</v>
      </c>
    </row>
    <row r="3013" spans="1:14" ht="24.95" customHeight="1">
      <c r="A3013" s="3">
        <v>3011</v>
      </c>
      <c r="B3013" s="3" t="s">
        <v>10242</v>
      </c>
      <c r="C3013" s="4">
        <v>4</v>
      </c>
      <c r="D3013" s="4">
        <v>4</v>
      </c>
      <c r="E3013" s="4">
        <v>4</v>
      </c>
      <c r="F3013" s="5">
        <f t="shared" si="65"/>
        <v>4</v>
      </c>
      <c r="G3013" s="3" t="s">
        <v>10243</v>
      </c>
      <c r="H3013" s="3" t="s">
        <v>7931</v>
      </c>
      <c r="I3013" s="3" t="s">
        <v>7932</v>
      </c>
      <c r="J3013" s="3" t="s">
        <v>18</v>
      </c>
      <c r="K3013" s="6" t="s">
        <v>27</v>
      </c>
      <c r="L3013" s="6" t="s">
        <v>563</v>
      </c>
      <c r="M3013" s="6" t="s">
        <v>889</v>
      </c>
      <c r="N3013" s="6" t="s">
        <v>10244</v>
      </c>
    </row>
    <row r="3014" spans="1:14" ht="24.95" customHeight="1">
      <c r="A3014" s="3">
        <v>3012</v>
      </c>
      <c r="B3014" s="3" t="s">
        <v>10245</v>
      </c>
      <c r="C3014" s="4">
        <v>5</v>
      </c>
      <c r="D3014" s="4">
        <v>5</v>
      </c>
      <c r="E3014" s="4">
        <v>5</v>
      </c>
      <c r="F3014" s="5">
        <f t="shared" si="65"/>
        <v>5</v>
      </c>
      <c r="G3014" s="3" t="s">
        <v>10246</v>
      </c>
      <c r="H3014" s="3" t="s">
        <v>1711</v>
      </c>
      <c r="I3014" s="3" t="s">
        <v>1712</v>
      </c>
      <c r="J3014" s="3" t="s">
        <v>18</v>
      </c>
      <c r="K3014" s="6" t="s">
        <v>171</v>
      </c>
      <c r="L3014" s="6" t="s">
        <v>172</v>
      </c>
      <c r="M3014" s="6" t="s">
        <v>173</v>
      </c>
      <c r="N3014" s="6" t="s">
        <v>10247</v>
      </c>
    </row>
    <row r="3015" spans="1:14" ht="24.95" customHeight="1">
      <c r="A3015" s="3">
        <v>3013</v>
      </c>
      <c r="B3015" s="3" t="s">
        <v>10248</v>
      </c>
      <c r="C3015" s="4">
        <v>4</v>
      </c>
      <c r="D3015" s="4">
        <v>4</v>
      </c>
      <c r="E3015" s="4">
        <v>4</v>
      </c>
      <c r="F3015" s="5">
        <f t="shared" si="65"/>
        <v>4</v>
      </c>
      <c r="G3015" s="3" t="s">
        <v>10249</v>
      </c>
      <c r="H3015" s="3" t="s">
        <v>4733</v>
      </c>
      <c r="I3015" s="3" t="s">
        <v>4734</v>
      </c>
      <c r="J3015" s="3" t="s">
        <v>18</v>
      </c>
      <c r="K3015" s="6" t="s">
        <v>27</v>
      </c>
      <c r="L3015" s="6" t="s">
        <v>235</v>
      </c>
      <c r="M3015" s="6" t="s">
        <v>1598</v>
      </c>
      <c r="N3015" s="6" t="s">
        <v>10250</v>
      </c>
    </row>
    <row r="3016" spans="1:14" ht="24.95" customHeight="1">
      <c r="A3016" s="3">
        <v>3014</v>
      </c>
      <c r="B3016" s="3" t="s">
        <v>10251</v>
      </c>
      <c r="C3016" s="4">
        <v>4</v>
      </c>
      <c r="D3016" s="4">
        <v>4</v>
      </c>
      <c r="E3016" s="4">
        <v>4</v>
      </c>
      <c r="F3016" s="5">
        <f t="shared" si="65"/>
        <v>4</v>
      </c>
      <c r="G3016" s="3" t="s">
        <v>10252</v>
      </c>
      <c r="H3016" s="3" t="s">
        <v>4093</v>
      </c>
      <c r="I3016" s="3" t="s">
        <v>4094</v>
      </c>
      <c r="J3016" s="3" t="s">
        <v>18</v>
      </c>
      <c r="K3016" s="6" t="s">
        <v>19</v>
      </c>
      <c r="L3016" s="6" t="s">
        <v>43</v>
      </c>
      <c r="M3016" s="6" t="s">
        <v>72</v>
      </c>
      <c r="N3016" s="6" t="s">
        <v>10253</v>
      </c>
    </row>
    <row r="3017" spans="1:14" ht="24.95" customHeight="1">
      <c r="A3017" s="3">
        <v>3015</v>
      </c>
      <c r="B3017" s="3" t="s">
        <v>10254</v>
      </c>
      <c r="C3017" s="4">
        <v>5</v>
      </c>
      <c r="D3017" s="4">
        <v>5</v>
      </c>
      <c r="E3017" s="3" t="s">
        <v>39</v>
      </c>
      <c r="F3017" s="5">
        <f t="shared" si="65"/>
        <v>5</v>
      </c>
      <c r="G3017" s="3" t="s">
        <v>10255</v>
      </c>
      <c r="H3017" s="3" t="s">
        <v>1900</v>
      </c>
      <c r="I3017" s="3" t="s">
        <v>1901</v>
      </c>
      <c r="J3017" s="3" t="s">
        <v>18</v>
      </c>
      <c r="K3017" s="6" t="s">
        <v>27</v>
      </c>
      <c r="L3017" s="6" t="s">
        <v>28</v>
      </c>
      <c r="M3017" s="6" t="s">
        <v>634</v>
      </c>
      <c r="N3017" s="6" t="s">
        <v>10256</v>
      </c>
    </row>
    <row r="3018" spans="1:14" ht="24.95" customHeight="1">
      <c r="A3018" s="3">
        <v>3016</v>
      </c>
      <c r="B3018" s="3" t="s">
        <v>10257</v>
      </c>
      <c r="C3018" s="4">
        <v>4</v>
      </c>
      <c r="D3018" s="4">
        <v>4</v>
      </c>
      <c r="E3018" s="4">
        <v>5</v>
      </c>
      <c r="F3018" s="5">
        <f t="shared" si="65"/>
        <v>4</v>
      </c>
      <c r="G3018" s="3" t="s">
        <v>10258</v>
      </c>
      <c r="H3018" s="3" t="s">
        <v>1765</v>
      </c>
      <c r="I3018" s="3" t="s">
        <v>1766</v>
      </c>
      <c r="J3018" s="3" t="s">
        <v>18</v>
      </c>
      <c r="K3018" s="6" t="s">
        <v>19</v>
      </c>
      <c r="L3018" s="6" t="s">
        <v>43</v>
      </c>
      <c r="M3018" s="6" t="s">
        <v>173</v>
      </c>
      <c r="N3018" s="6" t="s">
        <v>10259</v>
      </c>
    </row>
    <row r="3019" spans="1:14" ht="24.95" customHeight="1">
      <c r="A3019" s="3">
        <v>3017</v>
      </c>
      <c r="B3019" s="3" t="s">
        <v>10260</v>
      </c>
      <c r="C3019" s="4">
        <v>5</v>
      </c>
      <c r="D3019" s="4">
        <v>5</v>
      </c>
      <c r="E3019" s="4">
        <v>5</v>
      </c>
      <c r="F3019" s="5">
        <f t="shared" si="65"/>
        <v>5</v>
      </c>
      <c r="G3019" s="3" t="s">
        <v>10261</v>
      </c>
      <c r="H3019" s="3" t="s">
        <v>10262</v>
      </c>
      <c r="I3019" s="3" t="s">
        <v>10263</v>
      </c>
      <c r="J3019" s="3" t="s">
        <v>18</v>
      </c>
      <c r="K3019" s="6" t="s">
        <v>19</v>
      </c>
      <c r="L3019" s="6" t="s">
        <v>84</v>
      </c>
      <c r="M3019" s="6" t="s">
        <v>85</v>
      </c>
      <c r="N3019" s="6" t="s">
        <v>10264</v>
      </c>
    </row>
    <row r="3020" spans="1:14" ht="24.95" customHeight="1">
      <c r="A3020" s="3">
        <v>3018</v>
      </c>
      <c r="B3020" s="3" t="s">
        <v>10265</v>
      </c>
      <c r="C3020" s="4">
        <v>5</v>
      </c>
      <c r="D3020" s="4">
        <v>5</v>
      </c>
      <c r="E3020" s="3" t="s">
        <v>39</v>
      </c>
      <c r="F3020" s="5">
        <f t="shared" si="65"/>
        <v>5</v>
      </c>
      <c r="G3020" s="3" t="s">
        <v>10266</v>
      </c>
      <c r="H3020" s="3" t="s">
        <v>10262</v>
      </c>
      <c r="I3020" s="3" t="s">
        <v>10263</v>
      </c>
      <c r="J3020" s="3" t="s">
        <v>18</v>
      </c>
      <c r="K3020" s="6" t="s">
        <v>19</v>
      </c>
      <c r="L3020" s="6" t="s">
        <v>182</v>
      </c>
      <c r="M3020" s="6" t="s">
        <v>603</v>
      </c>
      <c r="N3020" s="6" t="s">
        <v>10267</v>
      </c>
    </row>
    <row r="3021" spans="1:14" ht="24.95" customHeight="1">
      <c r="A3021" s="3">
        <v>3019</v>
      </c>
      <c r="B3021" s="3" t="s">
        <v>10268</v>
      </c>
      <c r="C3021" s="4">
        <v>5</v>
      </c>
      <c r="D3021" s="4">
        <v>5</v>
      </c>
      <c r="E3021" s="3" t="s">
        <v>39</v>
      </c>
      <c r="F3021" s="5">
        <f t="shared" si="65"/>
        <v>5</v>
      </c>
      <c r="G3021" s="3" t="s">
        <v>10269</v>
      </c>
      <c r="H3021" s="3" t="s">
        <v>2693</v>
      </c>
      <c r="I3021" s="3" t="s">
        <v>2694</v>
      </c>
      <c r="J3021" s="3" t="s">
        <v>18</v>
      </c>
      <c r="K3021" s="6" t="s">
        <v>19</v>
      </c>
      <c r="L3021" s="6" t="s">
        <v>35</v>
      </c>
      <c r="M3021" s="6" t="s">
        <v>465</v>
      </c>
      <c r="N3021" s="6" t="s">
        <v>10270</v>
      </c>
    </row>
    <row r="3022" spans="1:14" ht="24.95" customHeight="1">
      <c r="A3022" s="3">
        <v>3020</v>
      </c>
      <c r="B3022" s="3" t="s">
        <v>10271</v>
      </c>
      <c r="C3022" s="4">
        <v>5</v>
      </c>
      <c r="D3022" s="4">
        <v>5</v>
      </c>
      <c r="E3022" s="4">
        <v>5</v>
      </c>
      <c r="F3022" s="5">
        <f t="shared" si="65"/>
        <v>5</v>
      </c>
      <c r="G3022" s="3" t="s">
        <v>10272</v>
      </c>
      <c r="H3022" s="3" t="s">
        <v>7707</v>
      </c>
      <c r="I3022" s="3" t="s">
        <v>7708</v>
      </c>
      <c r="J3022" s="3" t="s">
        <v>18</v>
      </c>
      <c r="K3022" s="6" t="s">
        <v>19</v>
      </c>
      <c r="L3022" s="6" t="s">
        <v>84</v>
      </c>
      <c r="M3022" s="6" t="s">
        <v>85</v>
      </c>
      <c r="N3022" s="6" t="s">
        <v>10273</v>
      </c>
    </row>
    <row r="3023" spans="1:14" ht="24.95" customHeight="1">
      <c r="A3023" s="3">
        <v>3021</v>
      </c>
      <c r="B3023" s="3" t="s">
        <v>10274</v>
      </c>
      <c r="C3023" s="4">
        <v>4</v>
      </c>
      <c r="D3023" s="4">
        <v>4</v>
      </c>
      <c r="E3023" s="4">
        <v>4</v>
      </c>
      <c r="F3023" s="5">
        <f t="shared" si="65"/>
        <v>4</v>
      </c>
      <c r="G3023" s="3" t="s">
        <v>10275</v>
      </c>
      <c r="H3023" s="3" t="s">
        <v>2635</v>
      </c>
      <c r="I3023" s="3" t="s">
        <v>2636</v>
      </c>
      <c r="J3023" s="3" t="s">
        <v>18</v>
      </c>
      <c r="K3023" s="6" t="s">
        <v>27</v>
      </c>
      <c r="L3023" s="6" t="s">
        <v>28</v>
      </c>
      <c r="M3023" s="6" t="s">
        <v>574</v>
      </c>
      <c r="N3023" s="6" t="s">
        <v>10276</v>
      </c>
    </row>
    <row r="3024" spans="1:14" ht="24.95" customHeight="1">
      <c r="A3024" s="3">
        <v>3022</v>
      </c>
      <c r="B3024" s="3" t="s">
        <v>10277</v>
      </c>
      <c r="C3024" s="4">
        <v>5</v>
      </c>
      <c r="D3024" s="4">
        <v>5</v>
      </c>
      <c r="E3024" s="4">
        <v>5</v>
      </c>
      <c r="F3024" s="5">
        <f t="shared" si="65"/>
        <v>5</v>
      </c>
      <c r="G3024" s="3" t="s">
        <v>10278</v>
      </c>
      <c r="H3024" s="3" t="s">
        <v>5384</v>
      </c>
      <c r="I3024" s="3" t="s">
        <v>5385</v>
      </c>
      <c r="J3024" s="3" t="s">
        <v>18</v>
      </c>
      <c r="K3024" s="6" t="s">
        <v>19</v>
      </c>
      <c r="L3024" s="6" t="s">
        <v>35</v>
      </c>
      <c r="M3024" s="6" t="s">
        <v>36</v>
      </c>
      <c r="N3024" s="6" t="s">
        <v>10279</v>
      </c>
    </row>
    <row r="3025" spans="1:14" ht="24.95" customHeight="1">
      <c r="A3025" s="3">
        <v>3023</v>
      </c>
      <c r="B3025" s="3" t="s">
        <v>10280</v>
      </c>
      <c r="C3025" s="4">
        <v>5</v>
      </c>
      <c r="D3025" s="4">
        <v>5</v>
      </c>
      <c r="E3025" s="4">
        <v>5</v>
      </c>
      <c r="F3025" s="5">
        <f t="shared" si="65"/>
        <v>5</v>
      </c>
      <c r="G3025" s="3" t="s">
        <v>10281</v>
      </c>
      <c r="H3025" s="3" t="s">
        <v>10282</v>
      </c>
      <c r="I3025" s="3" t="s">
        <v>10283</v>
      </c>
      <c r="J3025" s="3" t="s">
        <v>18</v>
      </c>
      <c r="K3025" s="6" t="s">
        <v>19</v>
      </c>
      <c r="L3025" s="6" t="s">
        <v>442</v>
      </c>
      <c r="M3025" s="6" t="s">
        <v>4021</v>
      </c>
      <c r="N3025" s="6" t="s">
        <v>10284</v>
      </c>
    </row>
    <row r="3026" spans="1:14" ht="24.95" customHeight="1">
      <c r="A3026" s="3">
        <v>3024</v>
      </c>
      <c r="B3026" s="3" t="s">
        <v>10285</v>
      </c>
      <c r="C3026" s="4">
        <v>4</v>
      </c>
      <c r="D3026" s="4">
        <v>4</v>
      </c>
      <c r="E3026" s="4">
        <v>4</v>
      </c>
      <c r="F3026" s="5">
        <f t="shared" si="65"/>
        <v>4</v>
      </c>
      <c r="G3026" s="3" t="s">
        <v>10286</v>
      </c>
      <c r="H3026" s="3" t="s">
        <v>5083</v>
      </c>
      <c r="I3026" s="3" t="s">
        <v>5084</v>
      </c>
      <c r="J3026" s="3" t="s">
        <v>18</v>
      </c>
      <c r="K3026" s="6" t="s">
        <v>27</v>
      </c>
      <c r="L3026" s="6" t="s">
        <v>457</v>
      </c>
      <c r="M3026" s="6" t="s">
        <v>458</v>
      </c>
      <c r="N3026" s="6" t="s">
        <v>10287</v>
      </c>
    </row>
    <row r="3027" spans="1:14" ht="24.95" customHeight="1">
      <c r="A3027" s="3">
        <v>3025</v>
      </c>
      <c r="B3027" s="3" t="s">
        <v>10288</v>
      </c>
      <c r="C3027" s="4">
        <v>5</v>
      </c>
      <c r="D3027" s="4">
        <v>5</v>
      </c>
      <c r="E3027" s="3" t="s">
        <v>39</v>
      </c>
      <c r="F3027" s="5">
        <f t="shared" si="65"/>
        <v>5</v>
      </c>
      <c r="G3027" s="3" t="s">
        <v>10289</v>
      </c>
      <c r="H3027" s="3" t="s">
        <v>7974</v>
      </c>
      <c r="I3027" s="3" t="s">
        <v>7975</v>
      </c>
      <c r="J3027" s="3" t="s">
        <v>18</v>
      </c>
      <c r="K3027" s="6" t="s">
        <v>19</v>
      </c>
      <c r="L3027" s="6" t="s">
        <v>43</v>
      </c>
      <c r="M3027" s="6" t="s">
        <v>72</v>
      </c>
      <c r="N3027" s="6" t="s">
        <v>10290</v>
      </c>
    </row>
    <row r="3028" spans="1:14" ht="24.95" customHeight="1">
      <c r="A3028" s="3">
        <v>3026</v>
      </c>
      <c r="B3028" s="3" t="s">
        <v>10291</v>
      </c>
      <c r="C3028" s="4">
        <v>4</v>
      </c>
      <c r="D3028" s="4">
        <v>4</v>
      </c>
      <c r="E3028" s="4">
        <v>4</v>
      </c>
      <c r="F3028" s="5">
        <f t="shared" si="65"/>
        <v>4</v>
      </c>
      <c r="G3028" s="3" t="s">
        <v>10292</v>
      </c>
      <c r="H3028" s="3" t="s">
        <v>169</v>
      </c>
      <c r="I3028" s="3" t="s">
        <v>170</v>
      </c>
      <c r="J3028" s="3" t="s">
        <v>18</v>
      </c>
      <c r="K3028" s="6" t="s">
        <v>19</v>
      </c>
      <c r="L3028" s="6" t="s">
        <v>20</v>
      </c>
      <c r="M3028" s="6" t="s">
        <v>148</v>
      </c>
      <c r="N3028" s="6" t="s">
        <v>10293</v>
      </c>
    </row>
    <row r="3029" spans="1:14" ht="24.95" customHeight="1">
      <c r="A3029" s="3">
        <v>3027</v>
      </c>
      <c r="B3029" s="3" t="s">
        <v>10294</v>
      </c>
      <c r="C3029" s="4">
        <v>4</v>
      </c>
      <c r="D3029" s="4">
        <v>4</v>
      </c>
      <c r="E3029" s="4">
        <v>4</v>
      </c>
      <c r="F3029" s="5">
        <f t="shared" si="65"/>
        <v>4</v>
      </c>
      <c r="G3029" s="3" t="s">
        <v>10295</v>
      </c>
      <c r="H3029" s="3" t="s">
        <v>9471</v>
      </c>
      <c r="I3029" s="3" t="s">
        <v>9472</v>
      </c>
      <c r="J3029" s="3" t="s">
        <v>18</v>
      </c>
      <c r="K3029" s="6" t="s">
        <v>19</v>
      </c>
      <c r="L3029" s="6" t="s">
        <v>20</v>
      </c>
      <c r="M3029" s="6" t="s">
        <v>148</v>
      </c>
      <c r="N3029" s="6" t="s">
        <v>10296</v>
      </c>
    </row>
    <row r="3030" spans="1:14" ht="24.95" customHeight="1">
      <c r="A3030" s="3">
        <v>3028</v>
      </c>
      <c r="B3030" s="3" t="s">
        <v>10297</v>
      </c>
      <c r="C3030" s="4">
        <v>4</v>
      </c>
      <c r="D3030" s="4">
        <v>4</v>
      </c>
      <c r="E3030" s="4">
        <v>4</v>
      </c>
      <c r="F3030" s="5">
        <f t="shared" si="65"/>
        <v>4</v>
      </c>
      <c r="G3030" s="3" t="s">
        <v>10298</v>
      </c>
      <c r="H3030" s="3" t="s">
        <v>169</v>
      </c>
      <c r="I3030" s="3" t="s">
        <v>170</v>
      </c>
      <c r="J3030" s="3" t="s">
        <v>18</v>
      </c>
      <c r="K3030" s="6" t="s">
        <v>27</v>
      </c>
      <c r="L3030" s="6" t="s">
        <v>563</v>
      </c>
      <c r="M3030" s="6" t="s">
        <v>889</v>
      </c>
      <c r="N3030" s="6" t="s">
        <v>10299</v>
      </c>
    </row>
    <row r="3031" spans="1:14" ht="24.95" customHeight="1">
      <c r="A3031" s="3">
        <v>3029</v>
      </c>
      <c r="B3031" s="3" t="s">
        <v>10300</v>
      </c>
      <c r="C3031" s="4">
        <v>3</v>
      </c>
      <c r="D3031" s="4">
        <v>3</v>
      </c>
      <c r="E3031" s="4">
        <v>3</v>
      </c>
      <c r="F3031" s="5">
        <f t="shared" si="65"/>
        <v>3</v>
      </c>
      <c r="G3031" s="3" t="s">
        <v>10301</v>
      </c>
      <c r="H3031" s="3" t="s">
        <v>10302</v>
      </c>
      <c r="I3031" s="3" t="s">
        <v>10303</v>
      </c>
      <c r="J3031" s="3" t="s">
        <v>18</v>
      </c>
      <c r="K3031" s="6" t="s">
        <v>27</v>
      </c>
      <c r="L3031" s="6" t="s">
        <v>563</v>
      </c>
      <c r="M3031" s="6" t="s">
        <v>564</v>
      </c>
      <c r="N3031" s="6" t="s">
        <v>10304</v>
      </c>
    </row>
    <row r="3032" spans="1:14" ht="24.95" customHeight="1">
      <c r="A3032" s="3">
        <v>3030</v>
      </c>
      <c r="B3032" s="3" t="s">
        <v>10305</v>
      </c>
      <c r="C3032" s="4">
        <v>5</v>
      </c>
      <c r="D3032" s="4">
        <v>5</v>
      </c>
      <c r="E3032" s="4">
        <v>5</v>
      </c>
      <c r="F3032" s="5">
        <f t="shared" si="65"/>
        <v>5</v>
      </c>
      <c r="G3032" s="3" t="s">
        <v>10306</v>
      </c>
      <c r="H3032" s="3" t="s">
        <v>10307</v>
      </c>
      <c r="I3032" s="3" t="s">
        <v>10308</v>
      </c>
      <c r="J3032" s="3" t="s">
        <v>18</v>
      </c>
      <c r="K3032" s="6" t="s">
        <v>19</v>
      </c>
      <c r="L3032" s="6" t="s">
        <v>317</v>
      </c>
      <c r="M3032" s="6" t="s">
        <v>318</v>
      </c>
      <c r="N3032" s="6" t="s">
        <v>10309</v>
      </c>
    </row>
    <row r="3033" spans="1:14" ht="24.95" customHeight="1">
      <c r="A3033" s="3">
        <v>3031</v>
      </c>
      <c r="B3033" s="3" t="s">
        <v>10310</v>
      </c>
      <c r="C3033" s="4">
        <v>4</v>
      </c>
      <c r="D3033" s="4">
        <v>4</v>
      </c>
      <c r="E3033" s="4">
        <v>4</v>
      </c>
      <c r="F3033" s="5">
        <f t="shared" si="65"/>
        <v>4</v>
      </c>
      <c r="G3033" s="3" t="s">
        <v>10311</v>
      </c>
      <c r="H3033" s="3" t="s">
        <v>1722</v>
      </c>
      <c r="I3033" s="3" t="s">
        <v>1723</v>
      </c>
      <c r="J3033" s="3" t="s">
        <v>18</v>
      </c>
      <c r="K3033" s="6" t="s">
        <v>27</v>
      </c>
      <c r="L3033" s="6" t="s">
        <v>28</v>
      </c>
      <c r="M3033" s="6" t="s">
        <v>574</v>
      </c>
      <c r="N3033" s="6" t="s">
        <v>10312</v>
      </c>
    </row>
    <row r="3034" spans="1:14" ht="24.95" customHeight="1">
      <c r="A3034" s="3">
        <v>3032</v>
      </c>
      <c r="B3034" s="3" t="s">
        <v>10313</v>
      </c>
      <c r="C3034" s="4">
        <v>3</v>
      </c>
      <c r="D3034" s="4">
        <v>2</v>
      </c>
      <c r="E3034" s="4">
        <v>2</v>
      </c>
      <c r="F3034" s="5">
        <f t="shared" si="65"/>
        <v>2</v>
      </c>
      <c r="G3034" s="3" t="s">
        <v>10314</v>
      </c>
      <c r="H3034" s="3" t="s">
        <v>1776</v>
      </c>
      <c r="I3034" s="3" t="s">
        <v>1777</v>
      </c>
      <c r="J3034" s="3" t="s">
        <v>18</v>
      </c>
      <c r="K3034" s="6" t="s">
        <v>27</v>
      </c>
      <c r="L3034" s="6" t="s">
        <v>28</v>
      </c>
      <c r="M3034" s="6" t="s">
        <v>29</v>
      </c>
      <c r="N3034" s="6" t="s">
        <v>10315</v>
      </c>
    </row>
    <row r="3035" spans="1:14" ht="24.95" customHeight="1">
      <c r="A3035" s="3">
        <v>3033</v>
      </c>
      <c r="B3035" s="3" t="s">
        <v>10316</v>
      </c>
      <c r="C3035" s="4">
        <v>3</v>
      </c>
      <c r="D3035" s="4">
        <v>3</v>
      </c>
      <c r="E3035" s="4">
        <v>4</v>
      </c>
      <c r="F3035" s="5">
        <f t="shared" si="65"/>
        <v>3</v>
      </c>
      <c r="G3035" s="3" t="s">
        <v>10317</v>
      </c>
      <c r="H3035" s="3" t="s">
        <v>618</v>
      </c>
      <c r="I3035" s="3" t="s">
        <v>619</v>
      </c>
      <c r="J3035" s="3" t="s">
        <v>18</v>
      </c>
      <c r="K3035" s="6" t="s">
        <v>19</v>
      </c>
      <c r="L3035" s="6" t="s">
        <v>43</v>
      </c>
      <c r="M3035" s="6" t="s">
        <v>453</v>
      </c>
      <c r="N3035" s="6" t="s">
        <v>10318</v>
      </c>
    </row>
    <row r="3036" spans="1:14" ht="24.95" customHeight="1">
      <c r="A3036" s="3">
        <v>3034</v>
      </c>
      <c r="B3036" s="3" t="s">
        <v>10319</v>
      </c>
      <c r="C3036" s="4">
        <v>5</v>
      </c>
      <c r="D3036" s="4">
        <v>5</v>
      </c>
      <c r="E3036" s="4">
        <v>5</v>
      </c>
      <c r="F3036" s="5">
        <f t="shared" si="65"/>
        <v>5</v>
      </c>
      <c r="G3036" s="3" t="s">
        <v>10320</v>
      </c>
      <c r="H3036" s="3" t="s">
        <v>4562</v>
      </c>
      <c r="I3036" s="3" t="s">
        <v>4563</v>
      </c>
      <c r="J3036" s="3" t="s">
        <v>18</v>
      </c>
      <c r="K3036" s="6" t="s">
        <v>19</v>
      </c>
      <c r="L3036" s="6" t="s">
        <v>138</v>
      </c>
      <c r="M3036" s="6" t="s">
        <v>139</v>
      </c>
      <c r="N3036" s="6" t="s">
        <v>10321</v>
      </c>
    </row>
    <row r="3037" spans="1:14" ht="24.95" customHeight="1">
      <c r="A3037" s="3">
        <v>3035</v>
      </c>
      <c r="B3037" s="3" t="s">
        <v>10322</v>
      </c>
      <c r="C3037" s="4">
        <v>5</v>
      </c>
      <c r="D3037" s="4">
        <v>5</v>
      </c>
      <c r="E3037" s="4">
        <v>5</v>
      </c>
      <c r="F3037" s="5">
        <f t="shared" si="65"/>
        <v>5</v>
      </c>
      <c r="G3037" s="3" t="s">
        <v>10323</v>
      </c>
      <c r="H3037" s="3" t="s">
        <v>1731</v>
      </c>
      <c r="I3037" s="3" t="s">
        <v>1732</v>
      </c>
      <c r="J3037" s="3" t="s">
        <v>18</v>
      </c>
      <c r="K3037" s="6" t="s">
        <v>19</v>
      </c>
      <c r="L3037" s="6" t="s">
        <v>187</v>
      </c>
      <c r="M3037" s="6" t="s">
        <v>39</v>
      </c>
      <c r="N3037" s="6" t="s">
        <v>10324</v>
      </c>
    </row>
    <row r="3038" spans="1:14" ht="24.95" customHeight="1">
      <c r="A3038" s="3">
        <v>3036</v>
      </c>
      <c r="B3038" s="3" t="s">
        <v>10325</v>
      </c>
      <c r="C3038" s="4">
        <v>5</v>
      </c>
      <c r="D3038" s="4">
        <v>5</v>
      </c>
      <c r="E3038" s="4">
        <v>5</v>
      </c>
      <c r="F3038" s="5">
        <f t="shared" si="65"/>
        <v>5</v>
      </c>
      <c r="G3038" s="3" t="s">
        <v>10326</v>
      </c>
      <c r="H3038" s="3" t="s">
        <v>10307</v>
      </c>
      <c r="I3038" s="3" t="s">
        <v>10308</v>
      </c>
      <c r="J3038" s="3" t="s">
        <v>18</v>
      </c>
      <c r="K3038" s="6" t="s">
        <v>19</v>
      </c>
      <c r="L3038" s="6" t="s">
        <v>138</v>
      </c>
      <c r="M3038" s="6" t="s">
        <v>10327</v>
      </c>
      <c r="N3038" s="6" t="s">
        <v>10328</v>
      </c>
    </row>
    <row r="3039" spans="1:14" ht="24.95" customHeight="1">
      <c r="A3039" s="3">
        <v>3037</v>
      </c>
      <c r="B3039" s="3" t="s">
        <v>10329</v>
      </c>
      <c r="C3039" s="4">
        <v>4</v>
      </c>
      <c r="D3039" s="4">
        <v>4</v>
      </c>
      <c r="E3039" s="4">
        <v>4</v>
      </c>
      <c r="F3039" s="5">
        <f t="shared" si="65"/>
        <v>4</v>
      </c>
      <c r="G3039" s="3" t="s">
        <v>10330</v>
      </c>
      <c r="H3039" s="3" t="s">
        <v>8607</v>
      </c>
      <c r="I3039" s="3" t="s">
        <v>8608</v>
      </c>
      <c r="J3039" s="3" t="s">
        <v>18</v>
      </c>
      <c r="K3039" s="6" t="s">
        <v>27</v>
      </c>
      <c r="L3039" s="6" t="s">
        <v>28</v>
      </c>
      <c r="M3039" s="6" t="s">
        <v>29</v>
      </c>
      <c r="N3039" s="6" t="s">
        <v>10331</v>
      </c>
    </row>
    <row r="3040" spans="1:14" ht="24.95" customHeight="1">
      <c r="A3040" s="3">
        <v>3038</v>
      </c>
      <c r="B3040" s="3" t="s">
        <v>10332</v>
      </c>
      <c r="C3040" s="4">
        <v>5</v>
      </c>
      <c r="D3040" s="4">
        <v>5</v>
      </c>
      <c r="E3040" s="4">
        <v>5</v>
      </c>
      <c r="F3040" s="5">
        <f t="shared" si="65"/>
        <v>5</v>
      </c>
      <c r="G3040" s="3" t="s">
        <v>10333</v>
      </c>
      <c r="H3040" s="3" t="s">
        <v>10307</v>
      </c>
      <c r="I3040" s="3" t="s">
        <v>10308</v>
      </c>
      <c r="J3040" s="3" t="s">
        <v>18</v>
      </c>
      <c r="K3040" s="6" t="s">
        <v>19</v>
      </c>
      <c r="L3040" s="6" t="s">
        <v>182</v>
      </c>
      <c r="M3040" s="6" t="s">
        <v>183</v>
      </c>
      <c r="N3040" s="6" t="s">
        <v>10334</v>
      </c>
    </row>
    <row r="3041" spans="1:14" ht="24.95" customHeight="1">
      <c r="A3041" s="3">
        <v>3039</v>
      </c>
      <c r="B3041" s="3" t="s">
        <v>10335</v>
      </c>
      <c r="C3041" s="4">
        <v>5</v>
      </c>
      <c r="D3041" s="4">
        <v>5</v>
      </c>
      <c r="E3041" s="4">
        <v>5</v>
      </c>
      <c r="F3041" s="5">
        <f t="shared" si="65"/>
        <v>5</v>
      </c>
      <c r="G3041" s="3" t="s">
        <v>10336</v>
      </c>
      <c r="H3041" s="3" t="s">
        <v>9471</v>
      </c>
      <c r="I3041" s="3" t="s">
        <v>9472</v>
      </c>
      <c r="J3041" s="3" t="s">
        <v>18</v>
      </c>
      <c r="K3041" s="6" t="s">
        <v>19</v>
      </c>
      <c r="L3041" s="6" t="s">
        <v>35</v>
      </c>
      <c r="M3041" s="6" t="s">
        <v>330</v>
      </c>
      <c r="N3041" s="6" t="s">
        <v>10337</v>
      </c>
    </row>
    <row r="3042" spans="1:14" ht="24.95" customHeight="1">
      <c r="A3042" s="3">
        <v>3040</v>
      </c>
      <c r="B3042" s="3" t="s">
        <v>10338</v>
      </c>
      <c r="C3042" s="4">
        <v>4</v>
      </c>
      <c r="D3042" s="4">
        <v>4</v>
      </c>
      <c r="E3042" s="4">
        <v>4</v>
      </c>
      <c r="F3042" s="5">
        <f t="shared" ref="F3042:F3105" si="66">MIN(C3042,D3042,E3042)</f>
        <v>4</v>
      </c>
      <c r="G3042" s="3" t="s">
        <v>10339</v>
      </c>
      <c r="H3042" s="3" t="s">
        <v>9471</v>
      </c>
      <c r="I3042" s="3" t="s">
        <v>9472</v>
      </c>
      <c r="J3042" s="3" t="s">
        <v>18</v>
      </c>
      <c r="K3042" s="6" t="s">
        <v>19</v>
      </c>
      <c r="L3042" s="6" t="s">
        <v>35</v>
      </c>
      <c r="M3042" s="6" t="s">
        <v>465</v>
      </c>
      <c r="N3042" s="6" t="s">
        <v>10340</v>
      </c>
    </row>
    <row r="3043" spans="1:14" ht="24.95" customHeight="1">
      <c r="A3043" s="3">
        <v>3041</v>
      </c>
      <c r="B3043" s="3" t="s">
        <v>10341</v>
      </c>
      <c r="C3043" s="4">
        <v>5</v>
      </c>
      <c r="D3043" s="4">
        <v>5</v>
      </c>
      <c r="E3043" s="4">
        <v>5</v>
      </c>
      <c r="F3043" s="5">
        <f t="shared" si="66"/>
        <v>5</v>
      </c>
      <c r="G3043" s="3" t="s">
        <v>10342</v>
      </c>
      <c r="H3043" s="3" t="s">
        <v>8607</v>
      </c>
      <c r="I3043" s="3" t="s">
        <v>8608</v>
      </c>
      <c r="J3043" s="3" t="s">
        <v>18</v>
      </c>
      <c r="K3043" s="6" t="s">
        <v>19</v>
      </c>
      <c r="L3043" s="6" t="s">
        <v>138</v>
      </c>
      <c r="M3043" s="6" t="s">
        <v>10327</v>
      </c>
      <c r="N3043" s="6" t="s">
        <v>10343</v>
      </c>
    </row>
    <row r="3044" spans="1:14" ht="24.95" customHeight="1">
      <c r="A3044" s="3">
        <v>3042</v>
      </c>
      <c r="B3044" s="3" t="s">
        <v>10344</v>
      </c>
      <c r="C3044" s="4">
        <v>4</v>
      </c>
      <c r="D3044" s="4">
        <v>4</v>
      </c>
      <c r="E3044" s="4">
        <v>4</v>
      </c>
      <c r="F3044" s="5">
        <f t="shared" si="66"/>
        <v>4</v>
      </c>
      <c r="G3044" s="3" t="s">
        <v>10345</v>
      </c>
      <c r="H3044" s="3" t="s">
        <v>9252</v>
      </c>
      <c r="I3044" s="3" t="s">
        <v>9253</v>
      </c>
      <c r="J3044" s="3" t="s">
        <v>18</v>
      </c>
      <c r="K3044" s="6" t="s">
        <v>19</v>
      </c>
      <c r="L3044" s="6" t="s">
        <v>20</v>
      </c>
      <c r="M3044" s="6" t="s">
        <v>377</v>
      </c>
      <c r="N3044" s="6" t="s">
        <v>10346</v>
      </c>
    </row>
    <row r="3045" spans="1:14" ht="24.95" customHeight="1">
      <c r="A3045" s="3">
        <v>3043</v>
      </c>
      <c r="B3045" s="3" t="s">
        <v>10347</v>
      </c>
      <c r="C3045" s="4">
        <v>5</v>
      </c>
      <c r="D3045" s="4">
        <v>5</v>
      </c>
      <c r="E3045" s="3" t="s">
        <v>39</v>
      </c>
      <c r="F3045" s="5">
        <f t="shared" si="66"/>
        <v>5</v>
      </c>
      <c r="G3045" s="3" t="s">
        <v>10348</v>
      </c>
      <c r="H3045" s="3" t="s">
        <v>243</v>
      </c>
      <c r="I3045" s="3" t="s">
        <v>244</v>
      </c>
      <c r="J3045" s="3" t="s">
        <v>18</v>
      </c>
      <c r="K3045" s="6" t="s">
        <v>19</v>
      </c>
      <c r="L3045" s="6" t="s">
        <v>187</v>
      </c>
      <c r="M3045" s="6" t="s">
        <v>39</v>
      </c>
      <c r="N3045" s="6" t="s">
        <v>10349</v>
      </c>
    </row>
    <row r="3046" spans="1:14" ht="24.95" customHeight="1">
      <c r="A3046" s="3">
        <v>3044</v>
      </c>
      <c r="B3046" s="3" t="s">
        <v>10350</v>
      </c>
      <c r="C3046" s="4">
        <v>1</v>
      </c>
      <c r="D3046" s="4">
        <v>1</v>
      </c>
      <c r="E3046" s="4">
        <v>1</v>
      </c>
      <c r="F3046" s="5">
        <f t="shared" si="66"/>
        <v>1</v>
      </c>
      <c r="G3046" s="3" t="s">
        <v>10351</v>
      </c>
      <c r="H3046" s="3" t="s">
        <v>1929</v>
      </c>
      <c r="I3046" s="3" t="s">
        <v>1930</v>
      </c>
      <c r="J3046" s="3" t="s">
        <v>18</v>
      </c>
      <c r="K3046" s="6" t="s">
        <v>19</v>
      </c>
      <c r="L3046" s="6" t="s">
        <v>20</v>
      </c>
      <c r="M3046" s="6" t="s">
        <v>223</v>
      </c>
      <c r="N3046" s="6" t="s">
        <v>10352</v>
      </c>
    </row>
    <row r="3047" spans="1:14" ht="24.95" customHeight="1">
      <c r="A3047" s="3">
        <v>3045</v>
      </c>
      <c r="B3047" s="3" t="s">
        <v>10353</v>
      </c>
      <c r="C3047" s="4">
        <v>5</v>
      </c>
      <c r="D3047" s="4">
        <v>5</v>
      </c>
      <c r="E3047" s="4">
        <v>5</v>
      </c>
      <c r="F3047" s="5">
        <f t="shared" si="66"/>
        <v>5</v>
      </c>
      <c r="G3047" s="3" t="s">
        <v>10354</v>
      </c>
      <c r="H3047" s="3" t="s">
        <v>33</v>
      </c>
      <c r="I3047" s="3" t="s">
        <v>34</v>
      </c>
      <c r="J3047" s="3" t="s">
        <v>18</v>
      </c>
      <c r="K3047" s="6" t="s">
        <v>19</v>
      </c>
      <c r="L3047" s="6" t="s">
        <v>20</v>
      </c>
      <c r="M3047" s="6" t="s">
        <v>256</v>
      </c>
      <c r="N3047" s="6" t="s">
        <v>10355</v>
      </c>
    </row>
    <row r="3048" spans="1:14" ht="24.95" customHeight="1">
      <c r="A3048" s="3">
        <v>3046</v>
      </c>
      <c r="B3048" s="3" t="s">
        <v>10356</v>
      </c>
      <c r="C3048" s="4">
        <v>5</v>
      </c>
      <c r="D3048" s="4">
        <v>5</v>
      </c>
      <c r="E3048" s="4">
        <v>5</v>
      </c>
      <c r="F3048" s="5">
        <f t="shared" si="66"/>
        <v>5</v>
      </c>
      <c r="G3048" s="3" t="s">
        <v>10357</v>
      </c>
      <c r="H3048" s="3" t="s">
        <v>1038</v>
      </c>
      <c r="I3048" s="3" t="s">
        <v>1039</v>
      </c>
      <c r="J3048" s="3" t="s">
        <v>18</v>
      </c>
      <c r="K3048" s="6" t="s">
        <v>19</v>
      </c>
      <c r="L3048" s="6" t="s">
        <v>56</v>
      </c>
      <c r="M3048" s="6" t="s">
        <v>39</v>
      </c>
      <c r="N3048" s="6" t="s">
        <v>10358</v>
      </c>
    </row>
    <row r="3049" spans="1:14" ht="24.95" customHeight="1">
      <c r="A3049" s="3">
        <v>3047</v>
      </c>
      <c r="B3049" s="3" t="s">
        <v>10359</v>
      </c>
      <c r="C3049" s="4">
        <v>4</v>
      </c>
      <c r="D3049" s="4">
        <v>4</v>
      </c>
      <c r="E3049" s="4">
        <v>4</v>
      </c>
      <c r="F3049" s="5">
        <f t="shared" si="66"/>
        <v>4</v>
      </c>
      <c r="G3049" s="3" t="s">
        <v>10360</v>
      </c>
      <c r="H3049" s="3" t="s">
        <v>9252</v>
      </c>
      <c r="I3049" s="3" t="s">
        <v>9253</v>
      </c>
      <c r="J3049" s="3" t="s">
        <v>18</v>
      </c>
      <c r="K3049" s="6" t="s">
        <v>27</v>
      </c>
      <c r="L3049" s="6" t="s">
        <v>969</v>
      </c>
      <c r="M3049" s="6" t="s">
        <v>3936</v>
      </c>
      <c r="N3049" s="6" t="s">
        <v>10361</v>
      </c>
    </row>
    <row r="3050" spans="1:14" ht="24.95" customHeight="1">
      <c r="A3050" s="3">
        <v>3048</v>
      </c>
      <c r="B3050" s="3" t="s">
        <v>10362</v>
      </c>
      <c r="C3050" s="4">
        <v>4</v>
      </c>
      <c r="D3050" s="4">
        <v>4</v>
      </c>
      <c r="E3050" s="4">
        <v>4</v>
      </c>
      <c r="F3050" s="5">
        <f t="shared" si="66"/>
        <v>4</v>
      </c>
      <c r="G3050" s="3" t="s">
        <v>10363</v>
      </c>
      <c r="H3050" s="3" t="s">
        <v>365</v>
      </c>
      <c r="I3050" s="3" t="s">
        <v>366</v>
      </c>
      <c r="J3050" s="3" t="s">
        <v>18</v>
      </c>
      <c r="K3050" s="6" t="s">
        <v>19</v>
      </c>
      <c r="L3050" s="6" t="s">
        <v>43</v>
      </c>
      <c r="M3050" s="6" t="s">
        <v>453</v>
      </c>
      <c r="N3050" s="6" t="s">
        <v>10364</v>
      </c>
    </row>
    <row r="3051" spans="1:14" ht="24.95" customHeight="1">
      <c r="A3051" s="3">
        <v>3049</v>
      </c>
      <c r="B3051" s="3" t="s">
        <v>10365</v>
      </c>
      <c r="C3051" s="4">
        <v>2</v>
      </c>
      <c r="D3051" s="4">
        <v>2</v>
      </c>
      <c r="E3051" s="4">
        <v>2</v>
      </c>
      <c r="F3051" s="5">
        <f t="shared" si="66"/>
        <v>2</v>
      </c>
      <c r="G3051" s="3" t="s">
        <v>10366</v>
      </c>
      <c r="H3051" s="3" t="s">
        <v>10367</v>
      </c>
      <c r="I3051" s="3" t="s">
        <v>10368</v>
      </c>
      <c r="J3051" s="3" t="s">
        <v>18</v>
      </c>
      <c r="K3051" s="6" t="s">
        <v>27</v>
      </c>
      <c r="L3051" s="6" t="s">
        <v>28</v>
      </c>
      <c r="M3051" s="6" t="s">
        <v>784</v>
      </c>
      <c r="N3051" s="6" t="s">
        <v>10369</v>
      </c>
    </row>
    <row r="3052" spans="1:14" ht="24.95" customHeight="1">
      <c r="A3052" s="3">
        <v>3050</v>
      </c>
      <c r="B3052" s="3" t="s">
        <v>10370</v>
      </c>
      <c r="C3052" s="4">
        <v>5</v>
      </c>
      <c r="D3052" s="4">
        <v>5</v>
      </c>
      <c r="E3052" s="4">
        <v>5</v>
      </c>
      <c r="F3052" s="5">
        <f t="shared" si="66"/>
        <v>5</v>
      </c>
      <c r="G3052" s="3" t="s">
        <v>10371</v>
      </c>
      <c r="H3052" s="3" t="s">
        <v>1693</v>
      </c>
      <c r="I3052" s="3" t="s">
        <v>1694</v>
      </c>
      <c r="J3052" s="3" t="s">
        <v>18</v>
      </c>
      <c r="K3052" s="6" t="s">
        <v>19</v>
      </c>
      <c r="L3052" s="6" t="s">
        <v>583</v>
      </c>
      <c r="M3052" s="6" t="s">
        <v>584</v>
      </c>
      <c r="N3052" s="6" t="s">
        <v>10372</v>
      </c>
    </row>
    <row r="3053" spans="1:14" ht="24.95" customHeight="1">
      <c r="A3053" s="3">
        <v>3051</v>
      </c>
      <c r="B3053" s="3" t="s">
        <v>10373</v>
      </c>
      <c r="C3053" s="4">
        <v>4</v>
      </c>
      <c r="D3053" s="4">
        <v>4</v>
      </c>
      <c r="E3053" s="4">
        <v>4</v>
      </c>
      <c r="F3053" s="5">
        <f t="shared" si="66"/>
        <v>4</v>
      </c>
      <c r="G3053" s="3" t="s">
        <v>10374</v>
      </c>
      <c r="H3053" s="3" t="s">
        <v>10375</v>
      </c>
      <c r="I3053" s="3" t="s">
        <v>10376</v>
      </c>
      <c r="J3053" s="3" t="s">
        <v>18</v>
      </c>
      <c r="K3053" s="6" t="s">
        <v>27</v>
      </c>
      <c r="L3053" s="6" t="s">
        <v>28</v>
      </c>
      <c r="M3053" s="6" t="s">
        <v>574</v>
      </c>
      <c r="N3053" s="6" t="s">
        <v>10377</v>
      </c>
    </row>
    <row r="3054" spans="1:14" ht="24.95" customHeight="1">
      <c r="A3054" s="3">
        <v>3052</v>
      </c>
      <c r="B3054" s="3" t="s">
        <v>10378</v>
      </c>
      <c r="C3054" s="4">
        <v>5</v>
      </c>
      <c r="D3054" s="4">
        <v>5</v>
      </c>
      <c r="E3054" s="4">
        <v>5</v>
      </c>
      <c r="F3054" s="5">
        <f t="shared" si="66"/>
        <v>5</v>
      </c>
      <c r="G3054" s="3" t="s">
        <v>10379</v>
      </c>
      <c r="H3054" s="3" t="s">
        <v>10375</v>
      </c>
      <c r="I3054" s="3" t="s">
        <v>10376</v>
      </c>
      <c r="J3054" s="3" t="s">
        <v>18</v>
      </c>
      <c r="K3054" s="6" t="s">
        <v>19</v>
      </c>
      <c r="L3054" s="6" t="s">
        <v>35</v>
      </c>
      <c r="M3054" s="6" t="s">
        <v>165</v>
      </c>
      <c r="N3054" s="6" t="s">
        <v>10380</v>
      </c>
    </row>
    <row r="3055" spans="1:14" ht="24.95" customHeight="1">
      <c r="A3055" s="3">
        <v>3053</v>
      </c>
      <c r="B3055" s="3" t="s">
        <v>10381</v>
      </c>
      <c r="C3055" s="4">
        <v>5</v>
      </c>
      <c r="D3055" s="4">
        <v>5</v>
      </c>
      <c r="E3055" s="4">
        <v>5</v>
      </c>
      <c r="F3055" s="5">
        <f t="shared" si="66"/>
        <v>5</v>
      </c>
      <c r="G3055" s="3" t="s">
        <v>10382</v>
      </c>
      <c r="H3055" s="3" t="s">
        <v>76</v>
      </c>
      <c r="I3055" s="3" t="s">
        <v>77</v>
      </c>
      <c r="J3055" s="3" t="s">
        <v>18</v>
      </c>
      <c r="K3055" s="6" t="s">
        <v>19</v>
      </c>
      <c r="L3055" s="6" t="s">
        <v>56</v>
      </c>
      <c r="M3055" s="6" t="s">
        <v>39</v>
      </c>
      <c r="N3055" s="6" t="s">
        <v>10383</v>
      </c>
    </row>
    <row r="3056" spans="1:14" ht="24.95" customHeight="1">
      <c r="A3056" s="3">
        <v>3054</v>
      </c>
      <c r="B3056" s="3" t="s">
        <v>10384</v>
      </c>
      <c r="C3056" s="4">
        <v>5</v>
      </c>
      <c r="D3056" s="4">
        <v>5</v>
      </c>
      <c r="E3056" s="3" t="s">
        <v>39</v>
      </c>
      <c r="F3056" s="5">
        <f t="shared" si="66"/>
        <v>5</v>
      </c>
      <c r="G3056" s="3" t="s">
        <v>10385</v>
      </c>
      <c r="H3056" s="3" t="s">
        <v>9102</v>
      </c>
      <c r="I3056" s="3" t="s">
        <v>9103</v>
      </c>
      <c r="J3056" s="3" t="s">
        <v>18</v>
      </c>
      <c r="K3056" s="6" t="s">
        <v>19</v>
      </c>
      <c r="L3056" s="6" t="s">
        <v>35</v>
      </c>
      <c r="M3056" s="6" t="s">
        <v>465</v>
      </c>
      <c r="N3056" s="6" t="s">
        <v>10386</v>
      </c>
    </row>
    <row r="3057" spans="1:14" ht="24.95" customHeight="1">
      <c r="A3057" s="3">
        <v>3055</v>
      </c>
      <c r="B3057" s="3" t="s">
        <v>10387</v>
      </c>
      <c r="C3057" s="4">
        <v>4</v>
      </c>
      <c r="D3057" s="4">
        <v>4</v>
      </c>
      <c r="E3057" s="4">
        <v>4</v>
      </c>
      <c r="F3057" s="5">
        <f t="shared" si="66"/>
        <v>4</v>
      </c>
      <c r="G3057" s="3" t="s">
        <v>10388</v>
      </c>
      <c r="H3057" s="3" t="s">
        <v>10375</v>
      </c>
      <c r="I3057" s="3" t="s">
        <v>10376</v>
      </c>
      <c r="J3057" s="3" t="s">
        <v>18</v>
      </c>
      <c r="K3057" s="6" t="s">
        <v>19</v>
      </c>
      <c r="L3057" s="6" t="s">
        <v>20</v>
      </c>
      <c r="M3057" s="6" t="s">
        <v>148</v>
      </c>
      <c r="N3057" s="6" t="s">
        <v>10389</v>
      </c>
    </row>
    <row r="3058" spans="1:14" ht="24.95" customHeight="1">
      <c r="A3058" s="3">
        <v>3056</v>
      </c>
      <c r="B3058" s="3" t="s">
        <v>10390</v>
      </c>
      <c r="C3058" s="4">
        <v>2</v>
      </c>
      <c r="D3058" s="4">
        <v>2</v>
      </c>
      <c r="E3058" s="4">
        <v>3</v>
      </c>
      <c r="F3058" s="5">
        <f t="shared" si="66"/>
        <v>2</v>
      </c>
      <c r="G3058" s="3" t="s">
        <v>10391</v>
      </c>
      <c r="H3058" s="3" t="s">
        <v>1838</v>
      </c>
      <c r="I3058" s="3" t="s">
        <v>1839</v>
      </c>
      <c r="J3058" s="3" t="s">
        <v>18</v>
      </c>
      <c r="K3058" s="6" t="s">
        <v>27</v>
      </c>
      <c r="L3058" s="6" t="s">
        <v>1307</v>
      </c>
      <c r="M3058" s="6" t="s">
        <v>10392</v>
      </c>
      <c r="N3058" s="6" t="s">
        <v>10393</v>
      </c>
    </row>
    <row r="3059" spans="1:14" ht="24.95" customHeight="1">
      <c r="A3059" s="3">
        <v>3057</v>
      </c>
      <c r="B3059" s="3" t="s">
        <v>10394</v>
      </c>
      <c r="C3059" s="4">
        <v>5</v>
      </c>
      <c r="D3059" s="4">
        <v>5</v>
      </c>
      <c r="E3059" s="4">
        <v>5</v>
      </c>
      <c r="F3059" s="5">
        <f t="shared" si="66"/>
        <v>5</v>
      </c>
      <c r="G3059" s="3" t="s">
        <v>10395</v>
      </c>
      <c r="H3059" s="3" t="s">
        <v>2358</v>
      </c>
      <c r="I3059" s="3" t="s">
        <v>2359</v>
      </c>
      <c r="J3059" s="3" t="s">
        <v>18</v>
      </c>
      <c r="K3059" s="6" t="s">
        <v>19</v>
      </c>
      <c r="L3059" s="6" t="s">
        <v>35</v>
      </c>
      <c r="M3059" s="6" t="s">
        <v>465</v>
      </c>
      <c r="N3059" s="6" t="s">
        <v>10396</v>
      </c>
    </row>
    <row r="3060" spans="1:14" ht="24.95" customHeight="1">
      <c r="A3060" s="3">
        <v>3058</v>
      </c>
      <c r="B3060" s="3" t="s">
        <v>10397</v>
      </c>
      <c r="C3060" s="4">
        <v>5</v>
      </c>
      <c r="D3060" s="4">
        <v>5</v>
      </c>
      <c r="E3060" s="3" t="s">
        <v>39</v>
      </c>
      <c r="F3060" s="5">
        <f t="shared" si="66"/>
        <v>5</v>
      </c>
      <c r="G3060" s="3" t="s">
        <v>10398</v>
      </c>
      <c r="H3060" s="3" t="s">
        <v>720</v>
      </c>
      <c r="I3060" s="3" t="s">
        <v>721</v>
      </c>
      <c r="J3060" s="3" t="s">
        <v>18</v>
      </c>
      <c r="K3060" s="6" t="s">
        <v>27</v>
      </c>
      <c r="L3060" s="6" t="s">
        <v>28</v>
      </c>
      <c r="M3060" s="6" t="s">
        <v>574</v>
      </c>
      <c r="N3060" s="6" t="s">
        <v>10399</v>
      </c>
    </row>
    <row r="3061" spans="1:14" ht="24.95" customHeight="1">
      <c r="A3061" s="3">
        <v>3059</v>
      </c>
      <c r="B3061" s="3" t="s">
        <v>10400</v>
      </c>
      <c r="C3061" s="4">
        <v>3</v>
      </c>
      <c r="D3061" s="4">
        <v>3</v>
      </c>
      <c r="E3061" s="4">
        <v>3</v>
      </c>
      <c r="F3061" s="5">
        <f t="shared" si="66"/>
        <v>3</v>
      </c>
      <c r="G3061" s="3" t="s">
        <v>10401</v>
      </c>
      <c r="H3061" s="3" t="s">
        <v>982</v>
      </c>
      <c r="I3061" s="3" t="s">
        <v>983</v>
      </c>
      <c r="J3061" s="3" t="s">
        <v>18</v>
      </c>
      <c r="K3061" s="6" t="s">
        <v>27</v>
      </c>
      <c r="L3061" s="6" t="s">
        <v>28</v>
      </c>
      <c r="M3061" s="6" t="s">
        <v>574</v>
      </c>
      <c r="N3061" s="6" t="s">
        <v>10402</v>
      </c>
    </row>
    <row r="3062" spans="1:14" ht="24.95" customHeight="1">
      <c r="A3062" s="3">
        <v>3060</v>
      </c>
      <c r="B3062" s="3" t="s">
        <v>10403</v>
      </c>
      <c r="C3062" s="4">
        <v>4</v>
      </c>
      <c r="D3062" s="4">
        <v>4</v>
      </c>
      <c r="E3062" s="4">
        <v>4</v>
      </c>
      <c r="F3062" s="5">
        <f t="shared" si="66"/>
        <v>4</v>
      </c>
      <c r="G3062" s="3" t="s">
        <v>10404</v>
      </c>
      <c r="H3062" s="3" t="s">
        <v>227</v>
      </c>
      <c r="I3062" s="3" t="s">
        <v>228</v>
      </c>
      <c r="J3062" s="3" t="s">
        <v>18</v>
      </c>
      <c r="K3062" s="6" t="s">
        <v>27</v>
      </c>
      <c r="L3062" s="6" t="s">
        <v>28</v>
      </c>
      <c r="M3062" s="6" t="s">
        <v>229</v>
      </c>
      <c r="N3062" s="6" t="s">
        <v>10405</v>
      </c>
    </row>
    <row r="3063" spans="1:14" ht="24.95" customHeight="1">
      <c r="A3063" s="3">
        <v>3061</v>
      </c>
      <c r="B3063" s="3" t="s">
        <v>10406</v>
      </c>
      <c r="C3063" s="4">
        <v>2</v>
      </c>
      <c r="D3063" s="4">
        <v>2</v>
      </c>
      <c r="E3063" s="4">
        <v>3</v>
      </c>
      <c r="F3063" s="5">
        <f t="shared" si="66"/>
        <v>2</v>
      </c>
      <c r="G3063" s="3" t="s">
        <v>10407</v>
      </c>
      <c r="H3063" s="3" t="s">
        <v>2521</v>
      </c>
      <c r="I3063" s="3" t="s">
        <v>2522</v>
      </c>
      <c r="J3063" s="3" t="s">
        <v>18</v>
      </c>
      <c r="K3063" s="6" t="s">
        <v>27</v>
      </c>
      <c r="L3063" s="6" t="s">
        <v>1846</v>
      </c>
      <c r="M3063" s="6" t="s">
        <v>1847</v>
      </c>
      <c r="N3063" s="6" t="s">
        <v>10408</v>
      </c>
    </row>
    <row r="3064" spans="1:14" ht="24.95" customHeight="1">
      <c r="A3064" s="3">
        <v>3062</v>
      </c>
      <c r="B3064" s="3" t="s">
        <v>10409</v>
      </c>
      <c r="C3064" s="4">
        <v>5</v>
      </c>
      <c r="D3064" s="4">
        <v>5</v>
      </c>
      <c r="E3064" s="4">
        <v>5</v>
      </c>
      <c r="F3064" s="5">
        <f t="shared" si="66"/>
        <v>5</v>
      </c>
      <c r="G3064" s="3" t="s">
        <v>10410</v>
      </c>
      <c r="H3064" s="3" t="s">
        <v>10411</v>
      </c>
      <c r="I3064" s="3" t="s">
        <v>10412</v>
      </c>
      <c r="J3064" s="3" t="s">
        <v>18</v>
      </c>
      <c r="K3064" s="6" t="s">
        <v>19</v>
      </c>
      <c r="L3064" s="6" t="s">
        <v>779</v>
      </c>
      <c r="M3064" s="6" t="s">
        <v>2142</v>
      </c>
      <c r="N3064" s="6" t="s">
        <v>10413</v>
      </c>
    </row>
    <row r="3065" spans="1:14" ht="24.95" customHeight="1">
      <c r="A3065" s="3">
        <v>3063</v>
      </c>
      <c r="B3065" s="3" t="s">
        <v>10414</v>
      </c>
      <c r="C3065" s="4">
        <v>4</v>
      </c>
      <c r="D3065" s="4">
        <v>4</v>
      </c>
      <c r="E3065" s="4">
        <v>4</v>
      </c>
      <c r="F3065" s="5">
        <f t="shared" si="66"/>
        <v>4</v>
      </c>
      <c r="G3065" s="3" t="s">
        <v>10415</v>
      </c>
      <c r="H3065" s="3" t="s">
        <v>3372</v>
      </c>
      <c r="I3065" s="3" t="s">
        <v>3373</v>
      </c>
      <c r="J3065" s="3" t="s">
        <v>18</v>
      </c>
      <c r="K3065" s="6" t="s">
        <v>19</v>
      </c>
      <c r="L3065" s="6" t="s">
        <v>20</v>
      </c>
      <c r="M3065" s="6" t="s">
        <v>148</v>
      </c>
      <c r="N3065" s="6" t="s">
        <v>10416</v>
      </c>
    </row>
    <row r="3066" spans="1:14" ht="24.95" customHeight="1">
      <c r="A3066" s="3">
        <v>3064</v>
      </c>
      <c r="B3066" s="3" t="s">
        <v>10417</v>
      </c>
      <c r="C3066" s="4">
        <v>5</v>
      </c>
      <c r="D3066" s="4">
        <v>5</v>
      </c>
      <c r="E3066" s="3" t="s">
        <v>39</v>
      </c>
      <c r="F3066" s="5">
        <f t="shared" si="66"/>
        <v>5</v>
      </c>
      <c r="G3066" s="3" t="s">
        <v>10418</v>
      </c>
      <c r="H3066" s="3" t="s">
        <v>2414</v>
      </c>
      <c r="I3066" s="3" t="s">
        <v>2415</v>
      </c>
      <c r="J3066" s="3" t="s">
        <v>18</v>
      </c>
      <c r="K3066" s="6" t="s">
        <v>19</v>
      </c>
      <c r="L3066" s="6" t="s">
        <v>20</v>
      </c>
      <c r="M3066" s="6" t="s">
        <v>148</v>
      </c>
      <c r="N3066" s="6" t="s">
        <v>10419</v>
      </c>
    </row>
    <row r="3067" spans="1:14" ht="24.95" customHeight="1">
      <c r="A3067" s="3">
        <v>3065</v>
      </c>
      <c r="B3067" s="3" t="s">
        <v>10420</v>
      </c>
      <c r="C3067" s="4">
        <v>4</v>
      </c>
      <c r="D3067" s="4">
        <v>4</v>
      </c>
      <c r="E3067" s="4">
        <v>4</v>
      </c>
      <c r="F3067" s="5">
        <f t="shared" si="66"/>
        <v>4</v>
      </c>
      <c r="G3067" s="3" t="s">
        <v>10421</v>
      </c>
      <c r="H3067" s="3" t="s">
        <v>2174</v>
      </c>
      <c r="I3067" s="3" t="s">
        <v>2175</v>
      </c>
      <c r="J3067" s="3" t="s">
        <v>18</v>
      </c>
      <c r="K3067" s="6" t="s">
        <v>19</v>
      </c>
      <c r="L3067" s="6" t="s">
        <v>20</v>
      </c>
      <c r="M3067" s="6" t="s">
        <v>322</v>
      </c>
      <c r="N3067" s="6" t="s">
        <v>10422</v>
      </c>
    </row>
    <row r="3068" spans="1:14" ht="24.95" customHeight="1">
      <c r="A3068" s="3">
        <v>3066</v>
      </c>
      <c r="B3068" s="3" t="s">
        <v>10423</v>
      </c>
      <c r="C3068" s="4">
        <v>5</v>
      </c>
      <c r="D3068" s="4">
        <v>5</v>
      </c>
      <c r="E3068" s="3" t="s">
        <v>39</v>
      </c>
      <c r="F3068" s="5">
        <f t="shared" si="66"/>
        <v>5</v>
      </c>
      <c r="G3068" s="3" t="s">
        <v>10424</v>
      </c>
      <c r="H3068" s="3" t="s">
        <v>9410</v>
      </c>
      <c r="I3068" s="3" t="s">
        <v>9411</v>
      </c>
      <c r="J3068" s="3" t="s">
        <v>18</v>
      </c>
      <c r="K3068" s="6" t="s">
        <v>19</v>
      </c>
      <c r="L3068" s="6" t="s">
        <v>20</v>
      </c>
      <c r="M3068" s="6" t="s">
        <v>377</v>
      </c>
      <c r="N3068" s="6" t="s">
        <v>10425</v>
      </c>
    </row>
    <row r="3069" spans="1:14" ht="24.95" customHeight="1">
      <c r="A3069" s="3">
        <v>3067</v>
      </c>
      <c r="B3069" s="3" t="s">
        <v>10426</v>
      </c>
      <c r="C3069" s="4">
        <v>5</v>
      </c>
      <c r="D3069" s="4">
        <v>5</v>
      </c>
      <c r="E3069" s="4">
        <v>5</v>
      </c>
      <c r="F3069" s="5">
        <f t="shared" si="66"/>
        <v>5</v>
      </c>
      <c r="G3069" s="3" t="s">
        <v>10427</v>
      </c>
      <c r="H3069" s="3" t="s">
        <v>9410</v>
      </c>
      <c r="I3069" s="3" t="s">
        <v>9411</v>
      </c>
      <c r="J3069" s="3" t="s">
        <v>18</v>
      </c>
      <c r="K3069" s="6" t="s">
        <v>19</v>
      </c>
      <c r="L3069" s="6" t="s">
        <v>56</v>
      </c>
      <c r="M3069" s="6" t="s">
        <v>39</v>
      </c>
      <c r="N3069" s="6" t="s">
        <v>10428</v>
      </c>
    </row>
    <row r="3070" spans="1:14" ht="24.95" customHeight="1">
      <c r="A3070" s="3">
        <v>3068</v>
      </c>
      <c r="B3070" s="3" t="s">
        <v>10429</v>
      </c>
      <c r="C3070" s="4">
        <v>5</v>
      </c>
      <c r="D3070" s="4">
        <v>5</v>
      </c>
      <c r="E3070" s="3" t="s">
        <v>39</v>
      </c>
      <c r="F3070" s="5">
        <f t="shared" si="66"/>
        <v>5</v>
      </c>
      <c r="G3070" s="3" t="s">
        <v>10430</v>
      </c>
      <c r="H3070" s="3" t="s">
        <v>6414</v>
      </c>
      <c r="I3070" s="3" t="s">
        <v>6415</v>
      </c>
      <c r="J3070" s="3" t="s">
        <v>18</v>
      </c>
      <c r="K3070" s="6" t="s">
        <v>19</v>
      </c>
      <c r="L3070" s="6" t="s">
        <v>265</v>
      </c>
      <c r="M3070" s="6" t="s">
        <v>1794</v>
      </c>
      <c r="N3070" s="6" t="s">
        <v>10431</v>
      </c>
    </row>
    <row r="3071" spans="1:14" ht="24.95" customHeight="1">
      <c r="A3071" s="3">
        <v>3069</v>
      </c>
      <c r="B3071" s="3" t="s">
        <v>10432</v>
      </c>
      <c r="C3071" s="4">
        <v>3</v>
      </c>
      <c r="D3071" s="4">
        <v>3</v>
      </c>
      <c r="E3071" s="3" t="s">
        <v>39</v>
      </c>
      <c r="F3071" s="5">
        <f t="shared" si="66"/>
        <v>3</v>
      </c>
      <c r="G3071" s="3" t="s">
        <v>10433</v>
      </c>
      <c r="H3071" s="3" t="s">
        <v>243</v>
      </c>
      <c r="I3071" s="3" t="s">
        <v>244</v>
      </c>
      <c r="J3071" s="3" t="s">
        <v>18</v>
      </c>
      <c r="K3071" s="6" t="s">
        <v>19</v>
      </c>
      <c r="L3071" s="6" t="s">
        <v>84</v>
      </c>
      <c r="M3071" s="6" t="s">
        <v>85</v>
      </c>
      <c r="N3071" s="6" t="s">
        <v>10434</v>
      </c>
    </row>
    <row r="3072" spans="1:14" ht="24.95" customHeight="1">
      <c r="A3072" s="3">
        <v>3070</v>
      </c>
      <c r="B3072" s="3" t="s">
        <v>10435</v>
      </c>
      <c r="C3072" s="4">
        <v>5</v>
      </c>
      <c r="D3072" s="4">
        <v>5</v>
      </c>
      <c r="E3072" s="3" t="s">
        <v>39</v>
      </c>
      <c r="F3072" s="5">
        <f t="shared" si="66"/>
        <v>5</v>
      </c>
      <c r="G3072" s="3" t="s">
        <v>10436</v>
      </c>
      <c r="H3072" s="3" t="s">
        <v>2032</v>
      </c>
      <c r="I3072" s="3" t="s">
        <v>2033</v>
      </c>
      <c r="J3072" s="3" t="s">
        <v>18</v>
      </c>
      <c r="K3072" s="6" t="s">
        <v>19</v>
      </c>
      <c r="L3072" s="6" t="s">
        <v>35</v>
      </c>
      <c r="M3072" s="6" t="s">
        <v>465</v>
      </c>
      <c r="N3072" s="6" t="s">
        <v>10437</v>
      </c>
    </row>
    <row r="3073" spans="1:14" ht="24.95" customHeight="1">
      <c r="A3073" s="3">
        <v>3071</v>
      </c>
      <c r="B3073" s="3" t="s">
        <v>10438</v>
      </c>
      <c r="C3073" s="4">
        <v>4</v>
      </c>
      <c r="D3073" s="4">
        <v>4</v>
      </c>
      <c r="E3073" s="4">
        <v>4</v>
      </c>
      <c r="F3073" s="5">
        <f t="shared" si="66"/>
        <v>4</v>
      </c>
      <c r="G3073" s="3" t="s">
        <v>10439</v>
      </c>
      <c r="H3073" s="3" t="s">
        <v>243</v>
      </c>
      <c r="I3073" s="3" t="s">
        <v>244</v>
      </c>
      <c r="J3073" s="3" t="s">
        <v>18</v>
      </c>
      <c r="K3073" s="6" t="s">
        <v>19</v>
      </c>
      <c r="L3073" s="6" t="s">
        <v>63</v>
      </c>
      <c r="M3073" s="6" t="s">
        <v>64</v>
      </c>
      <c r="N3073" s="6" t="s">
        <v>10440</v>
      </c>
    </row>
    <row r="3074" spans="1:14" ht="24.95" customHeight="1">
      <c r="A3074" s="3">
        <v>3072</v>
      </c>
      <c r="B3074" s="3" t="s">
        <v>10441</v>
      </c>
      <c r="C3074" s="4">
        <v>5</v>
      </c>
      <c r="D3074" s="4">
        <v>5</v>
      </c>
      <c r="E3074" s="3" t="s">
        <v>39</v>
      </c>
      <c r="F3074" s="5">
        <f t="shared" si="66"/>
        <v>5</v>
      </c>
      <c r="G3074" s="3" t="s">
        <v>10442</v>
      </c>
      <c r="H3074" s="3" t="s">
        <v>395</v>
      </c>
      <c r="I3074" s="3" t="s">
        <v>396</v>
      </c>
      <c r="J3074" s="3" t="s">
        <v>18</v>
      </c>
      <c r="K3074" s="6" t="s">
        <v>19</v>
      </c>
      <c r="L3074" s="6" t="s">
        <v>43</v>
      </c>
      <c r="M3074" s="6" t="s">
        <v>44</v>
      </c>
      <c r="N3074" s="6" t="s">
        <v>10443</v>
      </c>
    </row>
    <row r="3075" spans="1:14" ht="24.95" customHeight="1">
      <c r="A3075" s="3">
        <v>3073</v>
      </c>
      <c r="B3075" s="3" t="s">
        <v>10444</v>
      </c>
      <c r="C3075" s="4">
        <v>4</v>
      </c>
      <c r="D3075" s="4">
        <v>4</v>
      </c>
      <c r="E3075" s="4">
        <v>4</v>
      </c>
      <c r="F3075" s="5">
        <f t="shared" si="66"/>
        <v>4</v>
      </c>
      <c r="G3075" s="3" t="s">
        <v>10445</v>
      </c>
      <c r="H3075" s="3" t="s">
        <v>243</v>
      </c>
      <c r="I3075" s="3" t="s">
        <v>244</v>
      </c>
      <c r="J3075" s="3" t="s">
        <v>18</v>
      </c>
      <c r="K3075" s="6" t="s">
        <v>27</v>
      </c>
      <c r="L3075" s="6" t="s">
        <v>28</v>
      </c>
      <c r="M3075" s="6" t="s">
        <v>229</v>
      </c>
      <c r="N3075" s="6" t="s">
        <v>10446</v>
      </c>
    </row>
    <row r="3076" spans="1:14" ht="24.95" customHeight="1">
      <c r="A3076" s="3">
        <v>3074</v>
      </c>
      <c r="B3076" s="3" t="s">
        <v>10447</v>
      </c>
      <c r="C3076" s="4">
        <v>5</v>
      </c>
      <c r="D3076" s="4">
        <v>5</v>
      </c>
      <c r="E3076" s="4">
        <v>5</v>
      </c>
      <c r="F3076" s="5">
        <f t="shared" si="66"/>
        <v>5</v>
      </c>
      <c r="G3076" s="3" t="s">
        <v>10448</v>
      </c>
      <c r="H3076" s="3" t="s">
        <v>2607</v>
      </c>
      <c r="I3076" s="3" t="s">
        <v>2608</v>
      </c>
      <c r="J3076" s="3" t="s">
        <v>18</v>
      </c>
      <c r="K3076" s="6" t="s">
        <v>19</v>
      </c>
      <c r="L3076" s="6" t="s">
        <v>63</v>
      </c>
      <c r="M3076" s="6" t="s">
        <v>64</v>
      </c>
      <c r="N3076" s="6" t="s">
        <v>10449</v>
      </c>
    </row>
    <row r="3077" spans="1:14" ht="24.95" customHeight="1">
      <c r="A3077" s="3">
        <v>3075</v>
      </c>
      <c r="B3077" s="3" t="s">
        <v>10450</v>
      </c>
      <c r="C3077" s="4">
        <v>4</v>
      </c>
      <c r="D3077" s="4">
        <v>4</v>
      </c>
      <c r="E3077" s="4">
        <v>4</v>
      </c>
      <c r="F3077" s="5">
        <f t="shared" si="66"/>
        <v>4</v>
      </c>
      <c r="G3077" s="3" t="s">
        <v>10451</v>
      </c>
      <c r="H3077" s="3" t="s">
        <v>395</v>
      </c>
      <c r="I3077" s="3" t="s">
        <v>396</v>
      </c>
      <c r="J3077" s="3" t="s">
        <v>18</v>
      </c>
      <c r="K3077" s="6" t="s">
        <v>19</v>
      </c>
      <c r="L3077" s="6" t="s">
        <v>43</v>
      </c>
      <c r="M3077" s="6" t="s">
        <v>72</v>
      </c>
      <c r="N3077" s="6" t="s">
        <v>10452</v>
      </c>
    </row>
    <row r="3078" spans="1:14" ht="24.95" customHeight="1">
      <c r="A3078" s="3">
        <v>3076</v>
      </c>
      <c r="B3078" s="3" t="s">
        <v>10453</v>
      </c>
      <c r="C3078" s="4">
        <v>5</v>
      </c>
      <c r="D3078" s="4">
        <v>5</v>
      </c>
      <c r="E3078" s="4">
        <v>5</v>
      </c>
      <c r="F3078" s="5">
        <f t="shared" si="66"/>
        <v>5</v>
      </c>
      <c r="G3078" s="3" t="s">
        <v>10454</v>
      </c>
      <c r="H3078" s="3" t="s">
        <v>10455</v>
      </c>
      <c r="I3078" s="3" t="s">
        <v>10456</v>
      </c>
      <c r="J3078" s="3" t="s">
        <v>18</v>
      </c>
      <c r="K3078" s="6" t="s">
        <v>19</v>
      </c>
      <c r="L3078" s="6" t="s">
        <v>43</v>
      </c>
      <c r="M3078" s="6" t="s">
        <v>326</v>
      </c>
      <c r="N3078" s="6" t="s">
        <v>10457</v>
      </c>
    </row>
    <row r="3079" spans="1:14" ht="24.95" customHeight="1">
      <c r="A3079" s="3">
        <v>3077</v>
      </c>
      <c r="B3079" s="3" t="s">
        <v>10458</v>
      </c>
      <c r="C3079" s="4">
        <v>5</v>
      </c>
      <c r="D3079" s="4">
        <v>5</v>
      </c>
      <c r="E3079" s="3" t="s">
        <v>39</v>
      </c>
      <c r="F3079" s="5">
        <f t="shared" si="66"/>
        <v>5</v>
      </c>
      <c r="G3079" s="3" t="s">
        <v>10459</v>
      </c>
      <c r="H3079" s="3" t="s">
        <v>7097</v>
      </c>
      <c r="I3079" s="3" t="s">
        <v>7098</v>
      </c>
      <c r="J3079" s="3" t="s">
        <v>18</v>
      </c>
      <c r="K3079" s="6" t="s">
        <v>19</v>
      </c>
      <c r="L3079" s="6" t="s">
        <v>182</v>
      </c>
      <c r="M3079" s="6" t="s">
        <v>603</v>
      </c>
      <c r="N3079" s="6" t="s">
        <v>10460</v>
      </c>
    </row>
    <row r="3080" spans="1:14" ht="24.95" customHeight="1">
      <c r="A3080" s="3">
        <v>3078</v>
      </c>
      <c r="B3080" s="3" t="s">
        <v>10461</v>
      </c>
      <c r="C3080" s="4">
        <v>5</v>
      </c>
      <c r="D3080" s="4">
        <v>5</v>
      </c>
      <c r="E3080" s="3" t="s">
        <v>39</v>
      </c>
      <c r="F3080" s="5">
        <f t="shared" si="66"/>
        <v>5</v>
      </c>
      <c r="G3080" s="3" t="s">
        <v>10462</v>
      </c>
      <c r="H3080" s="3" t="s">
        <v>2398</v>
      </c>
      <c r="I3080" s="3" t="s">
        <v>2399</v>
      </c>
      <c r="J3080" s="3" t="s">
        <v>18</v>
      </c>
      <c r="K3080" s="6" t="s">
        <v>19</v>
      </c>
      <c r="L3080" s="6" t="s">
        <v>84</v>
      </c>
      <c r="M3080" s="6" t="s">
        <v>85</v>
      </c>
      <c r="N3080" s="6" t="s">
        <v>10463</v>
      </c>
    </row>
    <row r="3081" spans="1:14" ht="24.95" customHeight="1">
      <c r="A3081" s="3">
        <v>3079</v>
      </c>
      <c r="B3081" s="3" t="s">
        <v>10464</v>
      </c>
      <c r="C3081" s="4">
        <v>5</v>
      </c>
      <c r="D3081" s="4">
        <v>5</v>
      </c>
      <c r="E3081" s="3" t="s">
        <v>39</v>
      </c>
      <c r="F3081" s="5">
        <f t="shared" si="66"/>
        <v>5</v>
      </c>
      <c r="G3081" s="3" t="s">
        <v>10465</v>
      </c>
      <c r="H3081" s="3" t="s">
        <v>10466</v>
      </c>
      <c r="I3081" s="3" t="s">
        <v>10467</v>
      </c>
      <c r="J3081" s="3" t="s">
        <v>18</v>
      </c>
      <c r="K3081" s="6" t="s">
        <v>19</v>
      </c>
      <c r="L3081" s="6" t="s">
        <v>56</v>
      </c>
      <c r="M3081" s="6" t="s">
        <v>39</v>
      </c>
      <c r="N3081" s="6" t="s">
        <v>10468</v>
      </c>
    </row>
    <row r="3082" spans="1:14" ht="24.95" customHeight="1">
      <c r="A3082" s="3">
        <v>3080</v>
      </c>
      <c r="B3082" s="3" t="s">
        <v>10469</v>
      </c>
      <c r="C3082" s="4">
        <v>5</v>
      </c>
      <c r="D3082" s="4">
        <v>5</v>
      </c>
      <c r="E3082" s="4">
        <v>5</v>
      </c>
      <c r="F3082" s="5">
        <f t="shared" si="66"/>
        <v>5</v>
      </c>
      <c r="G3082" s="3" t="s">
        <v>10470</v>
      </c>
      <c r="H3082" s="3" t="s">
        <v>6162</v>
      </c>
      <c r="I3082" s="3" t="s">
        <v>6163</v>
      </c>
      <c r="J3082" s="3" t="s">
        <v>18</v>
      </c>
      <c r="K3082" s="6" t="s">
        <v>19</v>
      </c>
      <c r="L3082" s="6" t="s">
        <v>35</v>
      </c>
      <c r="M3082" s="6" t="s">
        <v>330</v>
      </c>
      <c r="N3082" s="6" t="s">
        <v>10471</v>
      </c>
    </row>
    <row r="3083" spans="1:14" ht="24.95" customHeight="1">
      <c r="A3083" s="3">
        <v>3081</v>
      </c>
      <c r="B3083" s="3" t="s">
        <v>10472</v>
      </c>
      <c r="C3083" s="4">
        <v>5</v>
      </c>
      <c r="D3083" s="4">
        <v>5</v>
      </c>
      <c r="E3083" s="4">
        <v>5</v>
      </c>
      <c r="F3083" s="5">
        <f t="shared" si="66"/>
        <v>5</v>
      </c>
      <c r="G3083" s="3" t="s">
        <v>10473</v>
      </c>
      <c r="H3083" s="3" t="s">
        <v>10455</v>
      </c>
      <c r="I3083" s="3" t="s">
        <v>10456</v>
      </c>
      <c r="J3083" s="3" t="s">
        <v>18</v>
      </c>
      <c r="K3083" s="6" t="s">
        <v>19</v>
      </c>
      <c r="L3083" s="6" t="s">
        <v>187</v>
      </c>
      <c r="M3083" s="6" t="s">
        <v>39</v>
      </c>
      <c r="N3083" s="6" t="s">
        <v>10474</v>
      </c>
    </row>
    <row r="3084" spans="1:14" ht="24.95" customHeight="1">
      <c r="A3084" s="3">
        <v>3082</v>
      </c>
      <c r="B3084" s="3" t="s">
        <v>10475</v>
      </c>
      <c r="C3084" s="4">
        <v>4</v>
      </c>
      <c r="D3084" s="4">
        <v>4</v>
      </c>
      <c r="E3084" s="4">
        <v>4</v>
      </c>
      <c r="F3084" s="5">
        <f t="shared" si="66"/>
        <v>4</v>
      </c>
      <c r="G3084" s="3" t="s">
        <v>10476</v>
      </c>
      <c r="H3084" s="3" t="s">
        <v>10455</v>
      </c>
      <c r="I3084" s="3" t="s">
        <v>10456</v>
      </c>
      <c r="J3084" s="3" t="s">
        <v>18</v>
      </c>
      <c r="K3084" s="6" t="s">
        <v>19</v>
      </c>
      <c r="L3084" s="6" t="s">
        <v>20</v>
      </c>
      <c r="M3084" s="6" t="s">
        <v>322</v>
      </c>
      <c r="N3084" s="6" t="s">
        <v>10477</v>
      </c>
    </row>
    <row r="3085" spans="1:14" ht="24.95" customHeight="1">
      <c r="A3085" s="3">
        <v>3083</v>
      </c>
      <c r="B3085" s="3" t="s">
        <v>10478</v>
      </c>
      <c r="C3085" s="4">
        <v>5</v>
      </c>
      <c r="D3085" s="4">
        <v>5</v>
      </c>
      <c r="E3085" s="4">
        <v>5</v>
      </c>
      <c r="F3085" s="5">
        <f t="shared" si="66"/>
        <v>5</v>
      </c>
      <c r="G3085" s="3" t="s">
        <v>10479</v>
      </c>
      <c r="H3085" s="3" t="s">
        <v>10455</v>
      </c>
      <c r="I3085" s="3" t="s">
        <v>10456</v>
      </c>
      <c r="J3085" s="3" t="s">
        <v>18</v>
      </c>
      <c r="K3085" s="6" t="s">
        <v>19</v>
      </c>
      <c r="L3085" s="6" t="s">
        <v>56</v>
      </c>
      <c r="M3085" s="6" t="s">
        <v>39</v>
      </c>
      <c r="N3085" s="6" t="s">
        <v>10480</v>
      </c>
    </row>
    <row r="3086" spans="1:14" ht="24.95" customHeight="1">
      <c r="A3086" s="3">
        <v>3084</v>
      </c>
      <c r="B3086" s="3" t="s">
        <v>10481</v>
      </c>
      <c r="C3086" s="4">
        <v>4</v>
      </c>
      <c r="D3086" s="4">
        <v>4</v>
      </c>
      <c r="E3086" s="4">
        <v>4</v>
      </c>
      <c r="F3086" s="5">
        <f t="shared" si="66"/>
        <v>4</v>
      </c>
      <c r="G3086" s="3" t="s">
        <v>10482</v>
      </c>
      <c r="H3086" s="3" t="s">
        <v>10483</v>
      </c>
      <c r="I3086" s="3" t="s">
        <v>10484</v>
      </c>
      <c r="J3086" s="3" t="s">
        <v>18</v>
      </c>
      <c r="K3086" s="6" t="s">
        <v>27</v>
      </c>
      <c r="L3086" s="6" t="s">
        <v>28</v>
      </c>
      <c r="M3086" s="6" t="s">
        <v>634</v>
      </c>
      <c r="N3086" s="6" t="s">
        <v>10485</v>
      </c>
    </row>
    <row r="3087" spans="1:14" ht="24.95" customHeight="1">
      <c r="A3087" s="3">
        <v>3085</v>
      </c>
      <c r="B3087" s="3" t="s">
        <v>10486</v>
      </c>
      <c r="C3087" s="4">
        <v>5</v>
      </c>
      <c r="D3087" s="4">
        <v>5</v>
      </c>
      <c r="E3087" s="4">
        <v>5</v>
      </c>
      <c r="F3087" s="5">
        <f t="shared" si="66"/>
        <v>5</v>
      </c>
      <c r="G3087" s="3" t="s">
        <v>10487</v>
      </c>
      <c r="H3087" s="3" t="s">
        <v>10455</v>
      </c>
      <c r="I3087" s="3" t="s">
        <v>10456</v>
      </c>
      <c r="J3087" s="3" t="s">
        <v>18</v>
      </c>
      <c r="K3087" s="6" t="s">
        <v>19</v>
      </c>
      <c r="L3087" s="6" t="s">
        <v>43</v>
      </c>
      <c r="M3087" s="6" t="s">
        <v>453</v>
      </c>
      <c r="N3087" s="6" t="s">
        <v>10488</v>
      </c>
    </row>
    <row r="3088" spans="1:14" ht="24.95" customHeight="1">
      <c r="A3088" s="3">
        <v>3086</v>
      </c>
      <c r="B3088" s="3" t="s">
        <v>10489</v>
      </c>
      <c r="C3088" s="4">
        <v>5</v>
      </c>
      <c r="D3088" s="4">
        <v>5</v>
      </c>
      <c r="E3088" s="4">
        <v>5</v>
      </c>
      <c r="F3088" s="5">
        <f t="shared" si="66"/>
        <v>5</v>
      </c>
      <c r="G3088" s="3" t="s">
        <v>10490</v>
      </c>
      <c r="H3088" s="3" t="s">
        <v>10455</v>
      </c>
      <c r="I3088" s="3" t="s">
        <v>10456</v>
      </c>
      <c r="J3088" s="3" t="s">
        <v>18</v>
      </c>
      <c r="K3088" s="6" t="s">
        <v>19</v>
      </c>
      <c r="L3088" s="6" t="s">
        <v>20</v>
      </c>
      <c r="M3088" s="6" t="s">
        <v>148</v>
      </c>
      <c r="N3088" s="6" t="s">
        <v>10491</v>
      </c>
    </row>
    <row r="3089" spans="1:14" ht="24.95" customHeight="1">
      <c r="A3089" s="3">
        <v>3087</v>
      </c>
      <c r="B3089" s="3" t="s">
        <v>10492</v>
      </c>
      <c r="C3089" s="4">
        <v>5</v>
      </c>
      <c r="D3089" s="4">
        <v>5</v>
      </c>
      <c r="E3089" s="4">
        <v>5</v>
      </c>
      <c r="F3089" s="5">
        <f t="shared" si="66"/>
        <v>5</v>
      </c>
      <c r="G3089" s="3" t="s">
        <v>10493</v>
      </c>
      <c r="H3089" s="3" t="s">
        <v>7452</v>
      </c>
      <c r="I3089" s="3" t="s">
        <v>7453</v>
      </c>
      <c r="J3089" s="3" t="s">
        <v>18</v>
      </c>
      <c r="K3089" s="6" t="s">
        <v>19</v>
      </c>
      <c r="L3089" s="6" t="s">
        <v>56</v>
      </c>
      <c r="M3089" s="6" t="s">
        <v>39</v>
      </c>
      <c r="N3089" s="6" t="s">
        <v>10494</v>
      </c>
    </row>
    <row r="3090" spans="1:14" ht="24.95" customHeight="1">
      <c r="A3090" s="3">
        <v>3088</v>
      </c>
      <c r="B3090" s="3" t="s">
        <v>10495</v>
      </c>
      <c r="C3090" s="4">
        <v>4</v>
      </c>
      <c r="D3090" s="4">
        <v>4</v>
      </c>
      <c r="E3090" s="4">
        <v>4</v>
      </c>
      <c r="F3090" s="5">
        <f t="shared" si="66"/>
        <v>4</v>
      </c>
      <c r="G3090" s="3" t="s">
        <v>10496</v>
      </c>
      <c r="H3090" s="3" t="s">
        <v>10483</v>
      </c>
      <c r="I3090" s="3" t="s">
        <v>10484</v>
      </c>
      <c r="J3090" s="3" t="s">
        <v>18</v>
      </c>
      <c r="K3090" s="6" t="s">
        <v>19</v>
      </c>
      <c r="L3090" s="6" t="s">
        <v>20</v>
      </c>
      <c r="M3090" s="6" t="s">
        <v>148</v>
      </c>
      <c r="N3090" s="6" t="s">
        <v>10497</v>
      </c>
    </row>
    <row r="3091" spans="1:14" ht="24.95" customHeight="1">
      <c r="A3091" s="3">
        <v>3089</v>
      </c>
      <c r="B3091" s="3" t="s">
        <v>10498</v>
      </c>
      <c r="C3091" s="4">
        <v>5</v>
      </c>
      <c r="D3091" s="4">
        <v>5</v>
      </c>
      <c r="E3091" s="4">
        <v>5</v>
      </c>
      <c r="F3091" s="5">
        <f t="shared" si="66"/>
        <v>5</v>
      </c>
      <c r="G3091" s="3" t="s">
        <v>10499</v>
      </c>
      <c r="H3091" s="3" t="s">
        <v>10483</v>
      </c>
      <c r="I3091" s="3" t="s">
        <v>10484</v>
      </c>
      <c r="J3091" s="3" t="s">
        <v>18</v>
      </c>
      <c r="K3091" s="6" t="s">
        <v>19</v>
      </c>
      <c r="L3091" s="6" t="s">
        <v>35</v>
      </c>
      <c r="M3091" s="6" t="s">
        <v>165</v>
      </c>
      <c r="N3091" s="6" t="s">
        <v>10500</v>
      </c>
    </row>
    <row r="3092" spans="1:14" ht="24.95" customHeight="1">
      <c r="A3092" s="3">
        <v>3090</v>
      </c>
      <c r="B3092" s="3" t="s">
        <v>10501</v>
      </c>
      <c r="C3092" s="4">
        <v>4</v>
      </c>
      <c r="D3092" s="4">
        <v>4</v>
      </c>
      <c r="E3092" s="4">
        <v>4</v>
      </c>
      <c r="F3092" s="5">
        <f t="shared" si="66"/>
        <v>4</v>
      </c>
      <c r="G3092" s="3" t="s">
        <v>10502</v>
      </c>
      <c r="H3092" s="3" t="s">
        <v>10483</v>
      </c>
      <c r="I3092" s="3" t="s">
        <v>10484</v>
      </c>
      <c r="J3092" s="3" t="s">
        <v>18</v>
      </c>
      <c r="K3092" s="6" t="s">
        <v>19</v>
      </c>
      <c r="L3092" s="6" t="s">
        <v>63</v>
      </c>
      <c r="M3092" s="6" t="s">
        <v>727</v>
      </c>
      <c r="N3092" s="6" t="s">
        <v>10503</v>
      </c>
    </row>
    <row r="3093" spans="1:14" ht="24.95" customHeight="1">
      <c r="A3093" s="3">
        <v>3091</v>
      </c>
      <c r="B3093" s="3" t="s">
        <v>10504</v>
      </c>
      <c r="C3093" s="4">
        <v>5</v>
      </c>
      <c r="D3093" s="4">
        <v>5</v>
      </c>
      <c r="E3093" s="4">
        <v>5</v>
      </c>
      <c r="F3093" s="5">
        <f t="shared" si="66"/>
        <v>5</v>
      </c>
      <c r="G3093" s="3" t="s">
        <v>10505</v>
      </c>
      <c r="H3093" s="3" t="s">
        <v>10483</v>
      </c>
      <c r="I3093" s="3" t="s">
        <v>10484</v>
      </c>
      <c r="J3093" s="3" t="s">
        <v>18</v>
      </c>
      <c r="K3093" s="6" t="s">
        <v>19</v>
      </c>
      <c r="L3093" s="6" t="s">
        <v>265</v>
      </c>
      <c r="M3093" s="6" t="s">
        <v>1794</v>
      </c>
      <c r="N3093" s="6" t="s">
        <v>10506</v>
      </c>
    </row>
    <row r="3094" spans="1:14" ht="24.95" customHeight="1">
      <c r="A3094" s="3">
        <v>3092</v>
      </c>
      <c r="B3094" s="3" t="s">
        <v>10507</v>
      </c>
      <c r="C3094" s="4">
        <v>3</v>
      </c>
      <c r="D3094" s="4">
        <v>3</v>
      </c>
      <c r="E3094" s="4">
        <v>3</v>
      </c>
      <c r="F3094" s="5">
        <f t="shared" si="66"/>
        <v>3</v>
      </c>
      <c r="G3094" s="3" t="s">
        <v>10508</v>
      </c>
      <c r="H3094" s="3" t="s">
        <v>8722</v>
      </c>
      <c r="I3094" s="3" t="s">
        <v>8723</v>
      </c>
      <c r="J3094" s="3" t="s">
        <v>18</v>
      </c>
      <c r="K3094" s="6" t="s">
        <v>19</v>
      </c>
      <c r="L3094" s="6" t="s">
        <v>84</v>
      </c>
      <c r="M3094" s="6" t="s">
        <v>85</v>
      </c>
      <c r="N3094" s="6" t="s">
        <v>10509</v>
      </c>
    </row>
    <row r="3095" spans="1:14" ht="24.95" customHeight="1">
      <c r="A3095" s="3">
        <v>3093</v>
      </c>
      <c r="B3095" s="3" t="s">
        <v>10510</v>
      </c>
      <c r="C3095" s="4">
        <v>3</v>
      </c>
      <c r="D3095" s="4">
        <v>3</v>
      </c>
      <c r="E3095" s="4">
        <v>4</v>
      </c>
      <c r="F3095" s="5">
        <f t="shared" si="66"/>
        <v>3</v>
      </c>
      <c r="G3095" s="3" t="s">
        <v>10511</v>
      </c>
      <c r="H3095" s="3" t="s">
        <v>10367</v>
      </c>
      <c r="I3095" s="3" t="s">
        <v>10368</v>
      </c>
      <c r="J3095" s="3" t="s">
        <v>18</v>
      </c>
      <c r="K3095" s="6" t="s">
        <v>19</v>
      </c>
      <c r="L3095" s="6" t="s">
        <v>935</v>
      </c>
      <c r="M3095" s="6" t="s">
        <v>1401</v>
      </c>
      <c r="N3095" s="6" t="s">
        <v>10512</v>
      </c>
    </row>
    <row r="3096" spans="1:14" ht="24.95" customHeight="1">
      <c r="A3096" s="3">
        <v>3094</v>
      </c>
      <c r="B3096" s="3" t="s">
        <v>10513</v>
      </c>
      <c r="C3096" s="4">
        <v>5</v>
      </c>
      <c r="D3096" s="4">
        <v>5</v>
      </c>
      <c r="E3096" s="4">
        <v>5</v>
      </c>
      <c r="F3096" s="5">
        <f t="shared" si="66"/>
        <v>5</v>
      </c>
      <c r="G3096" s="3" t="s">
        <v>10514</v>
      </c>
      <c r="H3096" s="3" t="s">
        <v>9608</v>
      </c>
      <c r="I3096" s="3" t="s">
        <v>9609</v>
      </c>
      <c r="J3096" s="3" t="s">
        <v>18</v>
      </c>
      <c r="K3096" s="6" t="s">
        <v>19</v>
      </c>
      <c r="L3096" s="6" t="s">
        <v>442</v>
      </c>
      <c r="M3096" s="6" t="s">
        <v>591</v>
      </c>
      <c r="N3096" s="6" t="s">
        <v>10515</v>
      </c>
    </row>
    <row r="3097" spans="1:14" ht="24.95" customHeight="1">
      <c r="A3097" s="3">
        <v>3095</v>
      </c>
      <c r="B3097" s="3" t="s">
        <v>10516</v>
      </c>
      <c r="C3097" s="4">
        <v>5</v>
      </c>
      <c r="D3097" s="4">
        <v>5</v>
      </c>
      <c r="E3097" s="3" t="s">
        <v>39</v>
      </c>
      <c r="F3097" s="5">
        <f t="shared" si="66"/>
        <v>5</v>
      </c>
      <c r="G3097" s="3" t="s">
        <v>10517</v>
      </c>
      <c r="H3097" s="3" t="s">
        <v>92</v>
      </c>
      <c r="I3097" s="3" t="s">
        <v>93</v>
      </c>
      <c r="J3097" s="3" t="s">
        <v>18</v>
      </c>
      <c r="K3097" s="6" t="s">
        <v>27</v>
      </c>
      <c r="L3097" s="6" t="s">
        <v>193</v>
      </c>
      <c r="M3097" s="6" t="s">
        <v>194</v>
      </c>
      <c r="N3097" s="6" t="s">
        <v>10518</v>
      </c>
    </row>
    <row r="3098" spans="1:14" ht="24.95" customHeight="1">
      <c r="A3098" s="3">
        <v>3096</v>
      </c>
      <c r="B3098" s="3" t="s">
        <v>10519</v>
      </c>
      <c r="C3098" s="4">
        <v>5</v>
      </c>
      <c r="D3098" s="4">
        <v>5</v>
      </c>
      <c r="E3098" s="4">
        <v>5</v>
      </c>
      <c r="F3098" s="5">
        <f t="shared" si="66"/>
        <v>5</v>
      </c>
      <c r="G3098" s="3" t="s">
        <v>10520</v>
      </c>
      <c r="H3098" s="3" t="s">
        <v>10521</v>
      </c>
      <c r="I3098" s="3" t="s">
        <v>10522</v>
      </c>
      <c r="J3098" s="3" t="s">
        <v>18</v>
      </c>
      <c r="K3098" s="6" t="s">
        <v>171</v>
      </c>
      <c r="L3098" s="6" t="s">
        <v>430</v>
      </c>
      <c r="M3098" s="6" t="s">
        <v>39</v>
      </c>
      <c r="N3098" s="6" t="s">
        <v>10523</v>
      </c>
    </row>
    <row r="3099" spans="1:14" ht="24.95" customHeight="1">
      <c r="A3099" s="3">
        <v>3097</v>
      </c>
      <c r="B3099" s="3" t="s">
        <v>10524</v>
      </c>
      <c r="C3099" s="4">
        <v>5</v>
      </c>
      <c r="D3099" s="4">
        <v>5</v>
      </c>
      <c r="E3099" s="3" t="s">
        <v>39</v>
      </c>
      <c r="F3099" s="5">
        <f t="shared" si="66"/>
        <v>5</v>
      </c>
      <c r="G3099" s="3" t="s">
        <v>10525</v>
      </c>
      <c r="H3099" s="3" t="s">
        <v>9410</v>
      </c>
      <c r="I3099" s="3" t="s">
        <v>9411</v>
      </c>
      <c r="J3099" s="3" t="s">
        <v>18</v>
      </c>
      <c r="K3099" s="6" t="s">
        <v>19</v>
      </c>
      <c r="L3099" s="6" t="s">
        <v>442</v>
      </c>
      <c r="M3099" s="6" t="s">
        <v>443</v>
      </c>
      <c r="N3099" s="6" t="s">
        <v>10526</v>
      </c>
    </row>
    <row r="3100" spans="1:14" ht="24.95" customHeight="1">
      <c r="A3100" s="3">
        <v>3098</v>
      </c>
      <c r="B3100" s="3" t="s">
        <v>10527</v>
      </c>
      <c r="C3100" s="4">
        <v>3</v>
      </c>
      <c r="D3100" s="4">
        <v>3</v>
      </c>
      <c r="E3100" s="4">
        <v>3</v>
      </c>
      <c r="F3100" s="5">
        <f t="shared" si="66"/>
        <v>3</v>
      </c>
      <c r="G3100" s="3" t="s">
        <v>10528</v>
      </c>
      <c r="H3100" s="3" t="s">
        <v>92</v>
      </c>
      <c r="I3100" s="3" t="s">
        <v>93</v>
      </c>
      <c r="J3100" s="3" t="s">
        <v>18</v>
      </c>
      <c r="K3100" s="6" t="s">
        <v>19</v>
      </c>
      <c r="L3100" s="6" t="s">
        <v>63</v>
      </c>
      <c r="M3100" s="6" t="s">
        <v>64</v>
      </c>
      <c r="N3100" s="6" t="s">
        <v>10529</v>
      </c>
    </row>
    <row r="3101" spans="1:14" ht="24.95" customHeight="1">
      <c r="A3101" s="3">
        <v>3099</v>
      </c>
      <c r="B3101" s="3" t="s">
        <v>10530</v>
      </c>
      <c r="C3101" s="4">
        <v>4</v>
      </c>
      <c r="D3101" s="4">
        <v>4</v>
      </c>
      <c r="E3101" s="4">
        <v>4</v>
      </c>
      <c r="F3101" s="5">
        <f t="shared" si="66"/>
        <v>4</v>
      </c>
      <c r="G3101" s="3" t="s">
        <v>10531</v>
      </c>
      <c r="H3101" s="3" t="s">
        <v>8722</v>
      </c>
      <c r="I3101" s="3" t="s">
        <v>8723</v>
      </c>
      <c r="J3101" s="3" t="s">
        <v>18</v>
      </c>
      <c r="K3101" s="6" t="s">
        <v>19</v>
      </c>
      <c r="L3101" s="6" t="s">
        <v>43</v>
      </c>
      <c r="M3101" s="6" t="s">
        <v>44</v>
      </c>
      <c r="N3101" s="6" t="s">
        <v>10532</v>
      </c>
    </row>
    <row r="3102" spans="1:14" ht="24.95" customHeight="1">
      <c r="A3102" s="3">
        <v>3100</v>
      </c>
      <c r="B3102" s="3" t="s">
        <v>10533</v>
      </c>
      <c r="C3102" s="4">
        <v>3</v>
      </c>
      <c r="D3102" s="4">
        <v>3</v>
      </c>
      <c r="E3102" s="4">
        <v>3</v>
      </c>
      <c r="F3102" s="5">
        <f t="shared" si="66"/>
        <v>3</v>
      </c>
      <c r="G3102" s="3" t="s">
        <v>10534</v>
      </c>
      <c r="H3102" s="3" t="s">
        <v>2607</v>
      </c>
      <c r="I3102" s="3" t="s">
        <v>2608</v>
      </c>
      <c r="J3102" s="3" t="s">
        <v>18</v>
      </c>
      <c r="K3102" s="6" t="s">
        <v>19</v>
      </c>
      <c r="L3102" s="6" t="s">
        <v>387</v>
      </c>
      <c r="M3102" s="6" t="s">
        <v>1435</v>
      </c>
      <c r="N3102" s="6" t="s">
        <v>10535</v>
      </c>
    </row>
    <row r="3103" spans="1:14" ht="24.95" customHeight="1">
      <c r="A3103" s="3">
        <v>3101</v>
      </c>
      <c r="B3103" s="3" t="s">
        <v>10536</v>
      </c>
      <c r="C3103" s="4">
        <v>5</v>
      </c>
      <c r="D3103" s="4">
        <v>5</v>
      </c>
      <c r="E3103" s="4">
        <v>5</v>
      </c>
      <c r="F3103" s="5">
        <f t="shared" si="66"/>
        <v>5</v>
      </c>
      <c r="G3103" s="3" t="s">
        <v>10537</v>
      </c>
      <c r="H3103" s="3" t="s">
        <v>8799</v>
      </c>
      <c r="I3103" s="3" t="s">
        <v>8800</v>
      </c>
      <c r="J3103" s="3" t="s">
        <v>18</v>
      </c>
      <c r="K3103" s="6" t="s">
        <v>19</v>
      </c>
      <c r="L3103" s="6" t="s">
        <v>182</v>
      </c>
      <c r="M3103" s="6" t="s">
        <v>183</v>
      </c>
      <c r="N3103" s="6" t="s">
        <v>10538</v>
      </c>
    </row>
    <row r="3104" spans="1:14" ht="24.95" customHeight="1">
      <c r="A3104" s="3">
        <v>3102</v>
      </c>
      <c r="B3104" s="3" t="s">
        <v>10539</v>
      </c>
      <c r="C3104" s="4">
        <v>5</v>
      </c>
      <c r="D3104" s="4">
        <v>5</v>
      </c>
      <c r="E3104" s="3" t="s">
        <v>39</v>
      </c>
      <c r="F3104" s="5">
        <f t="shared" si="66"/>
        <v>5</v>
      </c>
      <c r="G3104" s="3" t="s">
        <v>10540</v>
      </c>
      <c r="H3104" s="3" t="s">
        <v>7974</v>
      </c>
      <c r="I3104" s="3" t="s">
        <v>7975</v>
      </c>
      <c r="J3104" s="3" t="s">
        <v>18</v>
      </c>
      <c r="K3104" s="6" t="s">
        <v>19</v>
      </c>
      <c r="L3104" s="6" t="s">
        <v>84</v>
      </c>
      <c r="M3104" s="6" t="s">
        <v>85</v>
      </c>
      <c r="N3104" s="6" t="s">
        <v>10541</v>
      </c>
    </row>
    <row r="3105" spans="1:14" ht="24.95" customHeight="1">
      <c r="A3105" s="3">
        <v>3103</v>
      </c>
      <c r="B3105" s="3" t="s">
        <v>10542</v>
      </c>
      <c r="C3105" s="4">
        <v>5</v>
      </c>
      <c r="D3105" s="4">
        <v>5</v>
      </c>
      <c r="E3105" s="3" t="s">
        <v>39</v>
      </c>
      <c r="F3105" s="5">
        <f t="shared" si="66"/>
        <v>5</v>
      </c>
      <c r="G3105" s="3" t="s">
        <v>10543</v>
      </c>
      <c r="H3105" s="3" t="s">
        <v>5476</v>
      </c>
      <c r="I3105" s="3" t="s">
        <v>5477</v>
      </c>
      <c r="J3105" s="3" t="s">
        <v>18</v>
      </c>
      <c r="K3105" s="6" t="s">
        <v>19</v>
      </c>
      <c r="L3105" s="6" t="s">
        <v>187</v>
      </c>
      <c r="M3105" s="6" t="s">
        <v>39</v>
      </c>
      <c r="N3105" s="6" t="s">
        <v>10544</v>
      </c>
    </row>
    <row r="3106" spans="1:14" ht="24.95" customHeight="1">
      <c r="A3106" s="3">
        <v>3104</v>
      </c>
      <c r="B3106" s="3" t="s">
        <v>10545</v>
      </c>
      <c r="C3106" s="4">
        <v>5</v>
      </c>
      <c r="D3106" s="4">
        <v>5</v>
      </c>
      <c r="E3106" s="4">
        <v>5</v>
      </c>
      <c r="F3106" s="5">
        <f t="shared" ref="F3106:F3121" si="67">MIN(C3106,D3106,E3106)</f>
        <v>5</v>
      </c>
      <c r="G3106" s="3" t="s">
        <v>10546</v>
      </c>
      <c r="H3106" s="3" t="s">
        <v>8799</v>
      </c>
      <c r="I3106" s="3" t="s">
        <v>8800</v>
      </c>
      <c r="J3106" s="3" t="s">
        <v>18</v>
      </c>
      <c r="K3106" s="6" t="s">
        <v>19</v>
      </c>
      <c r="L3106" s="6" t="s">
        <v>35</v>
      </c>
      <c r="M3106" s="6" t="s">
        <v>36</v>
      </c>
      <c r="N3106" s="6" t="s">
        <v>10547</v>
      </c>
    </row>
    <row r="3107" spans="1:14" ht="24.95" customHeight="1">
      <c r="A3107" s="3">
        <v>3105</v>
      </c>
      <c r="B3107" s="3" t="s">
        <v>10548</v>
      </c>
      <c r="C3107" s="4">
        <v>5</v>
      </c>
      <c r="D3107" s="4">
        <v>5</v>
      </c>
      <c r="E3107" s="4">
        <v>5</v>
      </c>
      <c r="F3107" s="5">
        <f t="shared" si="67"/>
        <v>5</v>
      </c>
      <c r="G3107" s="3" t="s">
        <v>10549</v>
      </c>
      <c r="H3107" s="3" t="s">
        <v>5476</v>
      </c>
      <c r="I3107" s="3" t="s">
        <v>5477</v>
      </c>
      <c r="J3107" s="3" t="s">
        <v>18</v>
      </c>
      <c r="K3107" s="6" t="s">
        <v>19</v>
      </c>
      <c r="L3107" s="6" t="s">
        <v>182</v>
      </c>
      <c r="M3107" s="6" t="s">
        <v>183</v>
      </c>
      <c r="N3107" s="6" t="s">
        <v>10550</v>
      </c>
    </row>
    <row r="3108" spans="1:14" ht="24.95" customHeight="1">
      <c r="A3108" s="3">
        <v>3106</v>
      </c>
      <c r="B3108" s="3" t="s">
        <v>10551</v>
      </c>
      <c r="C3108" s="4">
        <v>5</v>
      </c>
      <c r="D3108" s="4">
        <v>5</v>
      </c>
      <c r="E3108" s="4">
        <v>5</v>
      </c>
      <c r="F3108" s="5">
        <f t="shared" si="67"/>
        <v>5</v>
      </c>
      <c r="G3108" s="3" t="s">
        <v>10552</v>
      </c>
      <c r="H3108" s="3" t="s">
        <v>6162</v>
      </c>
      <c r="I3108" s="3" t="s">
        <v>6163</v>
      </c>
      <c r="J3108" s="3" t="s">
        <v>18</v>
      </c>
      <c r="K3108" s="6" t="s">
        <v>19</v>
      </c>
      <c r="L3108" s="6" t="s">
        <v>779</v>
      </c>
      <c r="M3108" s="6" t="s">
        <v>2142</v>
      </c>
      <c r="N3108" s="6" t="s">
        <v>10553</v>
      </c>
    </row>
    <row r="3109" spans="1:14" ht="24.95" customHeight="1">
      <c r="A3109" s="3">
        <v>3107</v>
      </c>
      <c r="B3109" s="3" t="s">
        <v>10554</v>
      </c>
      <c r="C3109" s="4">
        <v>5</v>
      </c>
      <c r="D3109" s="4">
        <v>5</v>
      </c>
      <c r="E3109" s="4">
        <v>5</v>
      </c>
      <c r="F3109" s="5">
        <f t="shared" si="67"/>
        <v>5</v>
      </c>
      <c r="G3109" s="3" t="s">
        <v>10555</v>
      </c>
      <c r="H3109" s="3" t="s">
        <v>7974</v>
      </c>
      <c r="I3109" s="3" t="s">
        <v>7975</v>
      </c>
      <c r="J3109" s="3" t="s">
        <v>18</v>
      </c>
      <c r="K3109" s="6" t="s">
        <v>19</v>
      </c>
      <c r="L3109" s="6" t="s">
        <v>56</v>
      </c>
      <c r="M3109" s="6" t="s">
        <v>39</v>
      </c>
      <c r="N3109" s="6" t="s">
        <v>10556</v>
      </c>
    </row>
    <row r="3110" spans="1:14" ht="24.95" customHeight="1">
      <c r="A3110" s="3">
        <v>3108</v>
      </c>
      <c r="B3110" s="3" t="s">
        <v>10557</v>
      </c>
      <c r="C3110" s="4">
        <v>5</v>
      </c>
      <c r="D3110" s="4">
        <v>5</v>
      </c>
      <c r="E3110" s="3" t="s">
        <v>39</v>
      </c>
      <c r="F3110" s="5">
        <f t="shared" si="67"/>
        <v>5</v>
      </c>
      <c r="G3110" s="3" t="s">
        <v>10558</v>
      </c>
      <c r="H3110" s="3" t="s">
        <v>9608</v>
      </c>
      <c r="I3110" s="3" t="s">
        <v>9609</v>
      </c>
      <c r="J3110" s="3" t="s">
        <v>18</v>
      </c>
      <c r="K3110" s="6" t="s">
        <v>19</v>
      </c>
      <c r="L3110" s="6" t="s">
        <v>20</v>
      </c>
      <c r="M3110" s="6" t="s">
        <v>21</v>
      </c>
      <c r="N3110" s="6" t="s">
        <v>10559</v>
      </c>
    </row>
    <row r="3111" spans="1:14" ht="24.95" customHeight="1">
      <c r="A3111" s="3">
        <v>3109</v>
      </c>
      <c r="B3111" s="3" t="s">
        <v>10560</v>
      </c>
      <c r="C3111" s="4">
        <v>5</v>
      </c>
      <c r="D3111" s="4">
        <v>5</v>
      </c>
      <c r="E3111" s="4">
        <v>5</v>
      </c>
      <c r="F3111" s="5">
        <f t="shared" si="67"/>
        <v>5</v>
      </c>
      <c r="G3111" s="3" t="s">
        <v>10561</v>
      </c>
      <c r="H3111" s="3" t="s">
        <v>10562</v>
      </c>
      <c r="I3111" s="3" t="s">
        <v>10563</v>
      </c>
      <c r="J3111" s="3" t="s">
        <v>18</v>
      </c>
      <c r="K3111" s="6" t="s">
        <v>19</v>
      </c>
      <c r="L3111" s="6" t="s">
        <v>20</v>
      </c>
      <c r="M3111" s="6" t="s">
        <v>377</v>
      </c>
      <c r="N3111" s="6" t="s">
        <v>10564</v>
      </c>
    </row>
    <row r="3112" spans="1:14" ht="24.95" customHeight="1">
      <c r="A3112" s="3">
        <v>3110</v>
      </c>
      <c r="B3112" s="3" t="s">
        <v>10565</v>
      </c>
      <c r="C3112" s="4">
        <v>5</v>
      </c>
      <c r="D3112" s="4">
        <v>5</v>
      </c>
      <c r="E3112" s="3" t="s">
        <v>39</v>
      </c>
      <c r="F3112" s="5">
        <f t="shared" si="67"/>
        <v>5</v>
      </c>
      <c r="G3112" s="3" t="s">
        <v>10566</v>
      </c>
      <c r="H3112" s="3" t="s">
        <v>7177</v>
      </c>
      <c r="I3112" s="3" t="s">
        <v>7178</v>
      </c>
      <c r="J3112" s="3" t="s">
        <v>18</v>
      </c>
      <c r="K3112" s="6" t="s">
        <v>19</v>
      </c>
      <c r="L3112" s="6" t="s">
        <v>63</v>
      </c>
      <c r="M3112" s="6" t="s">
        <v>727</v>
      </c>
      <c r="N3112" s="6" t="s">
        <v>10567</v>
      </c>
    </row>
    <row r="3113" spans="1:14" ht="24.95" customHeight="1">
      <c r="A3113" s="3">
        <v>3111</v>
      </c>
      <c r="B3113" s="3" t="s">
        <v>10568</v>
      </c>
      <c r="C3113" s="4">
        <v>4</v>
      </c>
      <c r="D3113" s="4">
        <v>4</v>
      </c>
      <c r="E3113" s="4">
        <v>4</v>
      </c>
      <c r="F3113" s="5">
        <f t="shared" si="67"/>
        <v>4</v>
      </c>
      <c r="G3113" s="3" t="s">
        <v>10569</v>
      </c>
      <c r="H3113" s="3" t="s">
        <v>7177</v>
      </c>
      <c r="I3113" s="3" t="s">
        <v>7178</v>
      </c>
      <c r="J3113" s="3" t="s">
        <v>18</v>
      </c>
      <c r="K3113" s="6" t="s">
        <v>19</v>
      </c>
      <c r="L3113" s="6" t="s">
        <v>43</v>
      </c>
      <c r="M3113" s="6" t="s">
        <v>44</v>
      </c>
      <c r="N3113" s="6" t="s">
        <v>10570</v>
      </c>
    </row>
    <row r="3114" spans="1:14" ht="24.95" customHeight="1">
      <c r="A3114" s="3">
        <v>3112</v>
      </c>
      <c r="B3114" s="3" t="s">
        <v>10571</v>
      </c>
      <c r="C3114" s="4">
        <v>5</v>
      </c>
      <c r="D3114" s="4">
        <v>5</v>
      </c>
      <c r="E3114" s="4">
        <v>5</v>
      </c>
      <c r="F3114" s="5">
        <f t="shared" si="67"/>
        <v>5</v>
      </c>
      <c r="G3114" s="3" t="s">
        <v>10572</v>
      </c>
      <c r="H3114" s="3" t="s">
        <v>9471</v>
      </c>
      <c r="I3114" s="3" t="s">
        <v>9472</v>
      </c>
      <c r="J3114" s="3" t="s">
        <v>18</v>
      </c>
      <c r="K3114" s="6" t="s">
        <v>19</v>
      </c>
      <c r="L3114" s="6" t="s">
        <v>292</v>
      </c>
      <c r="M3114" s="6" t="s">
        <v>912</v>
      </c>
      <c r="N3114" s="6" t="s">
        <v>10573</v>
      </c>
    </row>
    <row r="3115" spans="1:14" ht="24.95" customHeight="1">
      <c r="A3115" s="3">
        <v>3113</v>
      </c>
      <c r="B3115" s="3" t="s">
        <v>10574</v>
      </c>
      <c r="C3115" s="4">
        <v>5</v>
      </c>
      <c r="D3115" s="4">
        <v>5</v>
      </c>
      <c r="E3115" s="4">
        <v>5</v>
      </c>
      <c r="F3115" s="5">
        <f t="shared" si="67"/>
        <v>5</v>
      </c>
      <c r="G3115" s="3" t="s">
        <v>10575</v>
      </c>
      <c r="H3115" s="3" t="s">
        <v>9608</v>
      </c>
      <c r="I3115" s="3" t="s">
        <v>9609</v>
      </c>
      <c r="J3115" s="3" t="s">
        <v>18</v>
      </c>
      <c r="K3115" s="6" t="s">
        <v>19</v>
      </c>
      <c r="L3115" s="6" t="s">
        <v>1984</v>
      </c>
      <c r="M3115" s="6" t="s">
        <v>4568</v>
      </c>
      <c r="N3115" s="6" t="s">
        <v>10576</v>
      </c>
    </row>
    <row r="3116" spans="1:14" ht="24.95" customHeight="1">
      <c r="A3116" s="3">
        <v>3114</v>
      </c>
      <c r="B3116" s="3" t="s">
        <v>10577</v>
      </c>
      <c r="C3116" s="4">
        <v>3</v>
      </c>
      <c r="D3116" s="4">
        <v>3</v>
      </c>
      <c r="E3116" s="4">
        <v>3</v>
      </c>
      <c r="F3116" s="5">
        <f t="shared" si="67"/>
        <v>3</v>
      </c>
      <c r="G3116" s="3" t="s">
        <v>10578</v>
      </c>
      <c r="H3116" s="3" t="s">
        <v>370</v>
      </c>
      <c r="I3116" s="3" t="s">
        <v>371</v>
      </c>
      <c r="J3116" s="3" t="s">
        <v>18</v>
      </c>
      <c r="K3116" s="6" t="s">
        <v>19</v>
      </c>
      <c r="L3116" s="6" t="s">
        <v>20</v>
      </c>
      <c r="M3116" s="6" t="s">
        <v>148</v>
      </c>
      <c r="N3116" s="6" t="s">
        <v>10579</v>
      </c>
    </row>
    <row r="3117" spans="1:14" ht="24.95" customHeight="1">
      <c r="A3117" s="3">
        <v>3115</v>
      </c>
      <c r="B3117" s="3" t="s">
        <v>10580</v>
      </c>
      <c r="C3117" s="4">
        <v>5</v>
      </c>
      <c r="D3117" s="4">
        <v>5</v>
      </c>
      <c r="E3117" s="4">
        <v>5</v>
      </c>
      <c r="F3117" s="5">
        <f t="shared" si="67"/>
        <v>5</v>
      </c>
      <c r="G3117" s="3" t="s">
        <v>10581</v>
      </c>
      <c r="H3117" s="3" t="s">
        <v>9987</v>
      </c>
      <c r="I3117" s="3" t="s">
        <v>9988</v>
      </c>
      <c r="J3117" s="3" t="s">
        <v>18</v>
      </c>
      <c r="K3117" s="6" t="s">
        <v>19</v>
      </c>
      <c r="L3117" s="6" t="s">
        <v>56</v>
      </c>
      <c r="M3117" s="6" t="s">
        <v>39</v>
      </c>
      <c r="N3117" s="6" t="s">
        <v>10582</v>
      </c>
    </row>
    <row r="3118" spans="1:14" ht="24.95" customHeight="1">
      <c r="A3118" s="3">
        <v>3116</v>
      </c>
      <c r="B3118" s="3" t="s">
        <v>10583</v>
      </c>
      <c r="C3118" s="4">
        <v>5</v>
      </c>
      <c r="D3118" s="4">
        <v>5</v>
      </c>
      <c r="E3118" s="3" t="s">
        <v>39</v>
      </c>
      <c r="F3118" s="5">
        <f t="shared" si="67"/>
        <v>5</v>
      </c>
      <c r="G3118" s="3" t="s">
        <v>10584</v>
      </c>
      <c r="H3118" s="3" t="s">
        <v>92</v>
      </c>
      <c r="I3118" s="3" t="s">
        <v>93</v>
      </c>
      <c r="J3118" s="3" t="s">
        <v>18</v>
      </c>
      <c r="K3118" s="6" t="s">
        <v>19</v>
      </c>
      <c r="L3118" s="6" t="s">
        <v>20</v>
      </c>
      <c r="M3118" s="6" t="s">
        <v>148</v>
      </c>
      <c r="N3118" s="6" t="s">
        <v>10585</v>
      </c>
    </row>
    <row r="3119" spans="1:14" ht="24.95" customHeight="1">
      <c r="A3119" s="3">
        <v>3117</v>
      </c>
      <c r="B3119" s="3" t="s">
        <v>10586</v>
      </c>
      <c r="C3119" s="4">
        <v>5</v>
      </c>
      <c r="D3119" s="4">
        <v>5</v>
      </c>
      <c r="E3119" s="4">
        <v>5</v>
      </c>
      <c r="F3119" s="5">
        <f t="shared" si="67"/>
        <v>5</v>
      </c>
      <c r="G3119" s="3" t="s">
        <v>10587</v>
      </c>
      <c r="H3119" s="3" t="s">
        <v>92</v>
      </c>
      <c r="I3119" s="3" t="s">
        <v>93</v>
      </c>
      <c r="J3119" s="3" t="s">
        <v>18</v>
      </c>
      <c r="K3119" s="6" t="s">
        <v>19</v>
      </c>
      <c r="L3119" s="6" t="s">
        <v>63</v>
      </c>
      <c r="M3119" s="6" t="s">
        <v>64</v>
      </c>
      <c r="N3119" s="6" t="s">
        <v>10588</v>
      </c>
    </row>
    <row r="3120" spans="1:14" ht="24.95" customHeight="1">
      <c r="A3120" s="3">
        <v>3118</v>
      </c>
      <c r="B3120" s="3" t="s">
        <v>10589</v>
      </c>
      <c r="C3120" s="4">
        <v>4</v>
      </c>
      <c r="D3120" s="4">
        <v>4</v>
      </c>
      <c r="E3120" s="4">
        <v>4</v>
      </c>
      <c r="F3120" s="5">
        <f t="shared" si="67"/>
        <v>4</v>
      </c>
      <c r="G3120" s="3" t="s">
        <v>10590</v>
      </c>
      <c r="H3120" s="3" t="s">
        <v>5701</v>
      </c>
      <c r="I3120" s="3" t="s">
        <v>5702</v>
      </c>
      <c r="J3120" s="3" t="s">
        <v>18</v>
      </c>
      <c r="K3120" s="6" t="s">
        <v>27</v>
      </c>
      <c r="L3120" s="6" t="s">
        <v>152</v>
      </c>
      <c r="M3120" s="6" t="s">
        <v>3071</v>
      </c>
      <c r="N3120" s="6" t="s">
        <v>10591</v>
      </c>
    </row>
    <row r="3121" spans="1:14" ht="24.95" customHeight="1">
      <c r="A3121" s="3">
        <v>3119</v>
      </c>
      <c r="B3121" s="3" t="s">
        <v>10592</v>
      </c>
      <c r="C3121" s="4">
        <v>4</v>
      </c>
      <c r="D3121" s="4">
        <v>4</v>
      </c>
      <c r="E3121" s="4">
        <v>4</v>
      </c>
      <c r="F3121" s="5">
        <f t="shared" si="67"/>
        <v>4</v>
      </c>
      <c r="G3121" s="3" t="s">
        <v>10593</v>
      </c>
      <c r="H3121" s="3" t="s">
        <v>146</v>
      </c>
      <c r="I3121" s="3" t="s">
        <v>147</v>
      </c>
      <c r="J3121" s="3" t="s">
        <v>18</v>
      </c>
      <c r="K3121" s="6" t="s">
        <v>27</v>
      </c>
      <c r="L3121" s="6" t="s">
        <v>28</v>
      </c>
      <c r="M3121" s="6" t="s">
        <v>229</v>
      </c>
      <c r="N3121" s="6" t="s">
        <v>10594</v>
      </c>
    </row>
    <row r="3122" spans="1:14" ht="24.95" customHeight="1">
      <c r="A3122" s="3">
        <v>3120</v>
      </c>
      <c r="B3122" s="3" t="s">
        <v>10595</v>
      </c>
      <c r="C3122" s="4">
        <v>5</v>
      </c>
      <c r="D3122" s="4">
        <v>5</v>
      </c>
      <c r="E3122" s="4">
        <v>5</v>
      </c>
      <c r="F3122" s="5">
        <f t="shared" ref="F3122:F3168" si="68">MIN(C3122,D3122,E3122)</f>
        <v>5</v>
      </c>
      <c r="G3122" s="3" t="s">
        <v>10596</v>
      </c>
      <c r="H3122" s="3" t="s">
        <v>9987</v>
      </c>
      <c r="I3122" s="3" t="s">
        <v>9988</v>
      </c>
      <c r="J3122" s="3" t="s">
        <v>18</v>
      </c>
      <c r="K3122" s="6" t="s">
        <v>19</v>
      </c>
      <c r="L3122" s="6" t="s">
        <v>20</v>
      </c>
      <c r="M3122" s="6" t="s">
        <v>322</v>
      </c>
      <c r="N3122" s="6" t="s">
        <v>10597</v>
      </c>
    </row>
    <row r="3123" spans="1:14" ht="24.95" customHeight="1">
      <c r="A3123" s="3">
        <v>3121</v>
      </c>
      <c r="B3123" s="3" t="s">
        <v>10598</v>
      </c>
      <c r="C3123" s="4">
        <v>5</v>
      </c>
      <c r="D3123" s="4">
        <v>5</v>
      </c>
      <c r="E3123" s="4">
        <v>5</v>
      </c>
      <c r="F3123" s="5">
        <f t="shared" si="68"/>
        <v>5</v>
      </c>
      <c r="G3123" s="3" t="s">
        <v>10599</v>
      </c>
      <c r="H3123" s="3" t="s">
        <v>7758</v>
      </c>
      <c r="I3123" s="3" t="s">
        <v>7759</v>
      </c>
      <c r="J3123" s="3" t="s">
        <v>18</v>
      </c>
      <c r="K3123" s="6" t="s">
        <v>19</v>
      </c>
      <c r="L3123" s="6" t="s">
        <v>779</v>
      </c>
      <c r="M3123" s="6" t="s">
        <v>1195</v>
      </c>
      <c r="N3123" s="6" t="s">
        <v>10600</v>
      </c>
    </row>
    <row r="3124" spans="1:14" ht="24.95" customHeight="1">
      <c r="A3124" s="3">
        <v>3122</v>
      </c>
      <c r="B3124" s="3" t="s">
        <v>10601</v>
      </c>
      <c r="C3124" s="4">
        <v>5</v>
      </c>
      <c r="D3124" s="4">
        <v>5</v>
      </c>
      <c r="E3124" s="4">
        <v>5</v>
      </c>
      <c r="F3124" s="5">
        <f t="shared" si="68"/>
        <v>5</v>
      </c>
      <c r="G3124" s="3" t="s">
        <v>10602</v>
      </c>
      <c r="H3124" s="3" t="s">
        <v>9987</v>
      </c>
      <c r="I3124" s="3" t="s">
        <v>9988</v>
      </c>
      <c r="J3124" s="3" t="s">
        <v>18</v>
      </c>
      <c r="K3124" s="6" t="s">
        <v>19</v>
      </c>
      <c r="L3124" s="6" t="s">
        <v>43</v>
      </c>
      <c r="M3124" s="6" t="s">
        <v>173</v>
      </c>
      <c r="N3124" s="6" t="s">
        <v>10603</v>
      </c>
    </row>
    <row r="3125" spans="1:14" ht="24.95" customHeight="1">
      <c r="A3125" s="3">
        <v>3123</v>
      </c>
      <c r="B3125" s="3" t="s">
        <v>10604</v>
      </c>
      <c r="C3125" s="4">
        <v>5</v>
      </c>
      <c r="D3125" s="4">
        <v>5</v>
      </c>
      <c r="E3125" s="4">
        <v>5</v>
      </c>
      <c r="F3125" s="5">
        <f t="shared" si="68"/>
        <v>5</v>
      </c>
      <c r="G3125" s="3" t="s">
        <v>10605</v>
      </c>
      <c r="H3125" s="3" t="s">
        <v>9987</v>
      </c>
      <c r="I3125" s="3" t="s">
        <v>9988</v>
      </c>
      <c r="J3125" s="3" t="s">
        <v>18</v>
      </c>
      <c r="K3125" s="6" t="s">
        <v>19</v>
      </c>
      <c r="L3125" s="6" t="s">
        <v>20</v>
      </c>
      <c r="M3125" s="6" t="s">
        <v>256</v>
      </c>
      <c r="N3125" s="6" t="s">
        <v>10606</v>
      </c>
    </row>
    <row r="3126" spans="1:14" ht="24.95" customHeight="1">
      <c r="A3126" s="3">
        <v>3124</v>
      </c>
      <c r="B3126" s="3" t="s">
        <v>10607</v>
      </c>
      <c r="C3126" s="4">
        <v>5</v>
      </c>
      <c r="D3126" s="4">
        <v>5</v>
      </c>
      <c r="E3126" s="4">
        <v>5</v>
      </c>
      <c r="F3126" s="5">
        <f t="shared" si="68"/>
        <v>5</v>
      </c>
      <c r="G3126" s="3" t="s">
        <v>10608</v>
      </c>
      <c r="H3126" s="3" t="s">
        <v>9987</v>
      </c>
      <c r="I3126" s="3" t="s">
        <v>9988</v>
      </c>
      <c r="J3126" s="3" t="s">
        <v>18</v>
      </c>
      <c r="K3126" s="6" t="s">
        <v>19</v>
      </c>
      <c r="L3126" s="6" t="s">
        <v>43</v>
      </c>
      <c r="M3126" s="6" t="s">
        <v>326</v>
      </c>
      <c r="N3126" s="6" t="s">
        <v>10609</v>
      </c>
    </row>
    <row r="3127" spans="1:14" ht="24.95" customHeight="1">
      <c r="A3127" s="3">
        <v>3125</v>
      </c>
      <c r="B3127" s="3" t="s">
        <v>10610</v>
      </c>
      <c r="C3127" s="4">
        <v>5</v>
      </c>
      <c r="D3127" s="4">
        <v>5</v>
      </c>
      <c r="E3127" s="3" t="s">
        <v>39</v>
      </c>
      <c r="F3127" s="5">
        <f t="shared" si="68"/>
        <v>5</v>
      </c>
      <c r="G3127" s="3" t="s">
        <v>10611</v>
      </c>
      <c r="H3127" s="3" t="s">
        <v>654</v>
      </c>
      <c r="I3127" s="3" t="s">
        <v>655</v>
      </c>
      <c r="J3127" s="3" t="s">
        <v>18</v>
      </c>
      <c r="K3127" s="6" t="s">
        <v>19</v>
      </c>
      <c r="L3127" s="6" t="s">
        <v>35</v>
      </c>
      <c r="M3127" s="6" t="s">
        <v>165</v>
      </c>
      <c r="N3127" s="6" t="s">
        <v>10612</v>
      </c>
    </row>
    <row r="3128" spans="1:14" ht="24.95" customHeight="1">
      <c r="A3128" s="3">
        <v>3126</v>
      </c>
      <c r="B3128" s="3" t="s">
        <v>10613</v>
      </c>
      <c r="C3128" s="4">
        <v>5</v>
      </c>
      <c r="D3128" s="4">
        <v>5</v>
      </c>
      <c r="E3128" s="4">
        <v>5</v>
      </c>
      <c r="F3128" s="5">
        <f t="shared" si="68"/>
        <v>5</v>
      </c>
      <c r="G3128" s="3" t="s">
        <v>10614</v>
      </c>
      <c r="H3128" s="3" t="s">
        <v>9987</v>
      </c>
      <c r="I3128" s="3" t="s">
        <v>9988</v>
      </c>
      <c r="J3128" s="3" t="s">
        <v>18</v>
      </c>
      <c r="K3128" s="6" t="s">
        <v>19</v>
      </c>
      <c r="L3128" s="6" t="s">
        <v>63</v>
      </c>
      <c r="M3128" s="6" t="s">
        <v>64</v>
      </c>
      <c r="N3128" s="6" t="s">
        <v>10615</v>
      </c>
    </row>
    <row r="3129" spans="1:14" ht="24.95" customHeight="1">
      <c r="A3129" s="3">
        <v>3127</v>
      </c>
      <c r="B3129" s="3" t="s">
        <v>10616</v>
      </c>
      <c r="C3129" s="4">
        <v>5</v>
      </c>
      <c r="D3129" s="4">
        <v>5</v>
      </c>
      <c r="E3129" s="3" t="s">
        <v>39</v>
      </c>
      <c r="F3129" s="5">
        <f t="shared" si="68"/>
        <v>5</v>
      </c>
      <c r="G3129" s="3" t="s">
        <v>10617</v>
      </c>
      <c r="H3129" s="3" t="s">
        <v>10562</v>
      </c>
      <c r="I3129" s="3" t="s">
        <v>10563</v>
      </c>
      <c r="J3129" s="3" t="s">
        <v>18</v>
      </c>
      <c r="K3129" s="6" t="s">
        <v>19</v>
      </c>
      <c r="L3129" s="6" t="s">
        <v>20</v>
      </c>
      <c r="M3129" s="6" t="s">
        <v>322</v>
      </c>
      <c r="N3129" s="6" t="s">
        <v>10618</v>
      </c>
    </row>
    <row r="3130" spans="1:14" ht="24.95" customHeight="1">
      <c r="A3130" s="3">
        <v>3128</v>
      </c>
      <c r="B3130" s="3" t="s">
        <v>10619</v>
      </c>
      <c r="C3130" s="4">
        <v>5</v>
      </c>
      <c r="D3130" s="4">
        <v>5</v>
      </c>
      <c r="E3130" s="4">
        <v>5</v>
      </c>
      <c r="F3130" s="5">
        <f t="shared" si="68"/>
        <v>5</v>
      </c>
      <c r="G3130" s="3" t="s">
        <v>10620</v>
      </c>
      <c r="H3130" s="3" t="s">
        <v>2398</v>
      </c>
      <c r="I3130" s="3" t="s">
        <v>2399</v>
      </c>
      <c r="J3130" s="3" t="s">
        <v>18</v>
      </c>
      <c r="K3130" s="6" t="s">
        <v>19</v>
      </c>
      <c r="L3130" s="6" t="s">
        <v>182</v>
      </c>
      <c r="M3130" s="6" t="s">
        <v>1351</v>
      </c>
      <c r="N3130" s="6" t="s">
        <v>10621</v>
      </c>
    </row>
    <row r="3131" spans="1:14" ht="24.95" customHeight="1">
      <c r="A3131" s="3">
        <v>3129</v>
      </c>
      <c r="B3131" s="3" t="s">
        <v>10622</v>
      </c>
      <c r="C3131" s="4">
        <v>5</v>
      </c>
      <c r="D3131" s="4">
        <v>5</v>
      </c>
      <c r="E3131" s="4">
        <v>5</v>
      </c>
      <c r="F3131" s="5">
        <f t="shared" si="68"/>
        <v>5</v>
      </c>
      <c r="G3131" s="3" t="s">
        <v>10623</v>
      </c>
      <c r="H3131" s="3" t="s">
        <v>2837</v>
      </c>
      <c r="I3131" s="3" t="s">
        <v>2838</v>
      </c>
      <c r="J3131" s="3" t="s">
        <v>18</v>
      </c>
      <c r="K3131" s="6" t="s">
        <v>19</v>
      </c>
      <c r="L3131" s="6" t="s">
        <v>35</v>
      </c>
      <c r="M3131" s="6" t="s">
        <v>465</v>
      </c>
      <c r="N3131" s="6" t="s">
        <v>10624</v>
      </c>
    </row>
    <row r="3132" spans="1:14" ht="24.95" customHeight="1">
      <c r="A3132" s="3">
        <v>3130</v>
      </c>
      <c r="B3132" s="3" t="s">
        <v>10625</v>
      </c>
      <c r="C3132" s="4">
        <v>4</v>
      </c>
      <c r="D3132" s="4">
        <v>4</v>
      </c>
      <c r="E3132" s="4">
        <v>4</v>
      </c>
      <c r="F3132" s="5">
        <f t="shared" si="68"/>
        <v>4</v>
      </c>
      <c r="G3132" s="3" t="s">
        <v>10626</v>
      </c>
      <c r="H3132" s="3" t="s">
        <v>9987</v>
      </c>
      <c r="I3132" s="3" t="s">
        <v>9988</v>
      </c>
      <c r="J3132" s="3" t="s">
        <v>18</v>
      </c>
      <c r="K3132" s="6" t="s">
        <v>19</v>
      </c>
      <c r="L3132" s="6" t="s">
        <v>265</v>
      </c>
      <c r="M3132" s="6" t="s">
        <v>4372</v>
      </c>
      <c r="N3132" s="6" t="s">
        <v>10627</v>
      </c>
    </row>
    <row r="3133" spans="1:14" ht="24.95" customHeight="1">
      <c r="A3133" s="3">
        <v>3131</v>
      </c>
      <c r="B3133" s="3" t="s">
        <v>10628</v>
      </c>
      <c r="C3133" s="4">
        <v>5</v>
      </c>
      <c r="D3133" s="4">
        <v>5</v>
      </c>
      <c r="E3133" s="4">
        <v>5</v>
      </c>
      <c r="F3133" s="5">
        <f t="shared" si="68"/>
        <v>5</v>
      </c>
      <c r="G3133" s="3" t="s">
        <v>10629</v>
      </c>
      <c r="H3133" s="3" t="s">
        <v>1137</v>
      </c>
      <c r="I3133" s="3" t="s">
        <v>1138</v>
      </c>
      <c r="J3133" s="3" t="s">
        <v>18</v>
      </c>
      <c r="K3133" s="6" t="s">
        <v>19</v>
      </c>
      <c r="L3133" s="6" t="s">
        <v>56</v>
      </c>
      <c r="M3133" s="6" t="s">
        <v>39</v>
      </c>
      <c r="N3133" s="6" t="s">
        <v>10630</v>
      </c>
    </row>
    <row r="3134" spans="1:14" ht="24.95" customHeight="1">
      <c r="A3134" s="3">
        <v>3132</v>
      </c>
      <c r="B3134" s="3" t="s">
        <v>10631</v>
      </c>
      <c r="C3134" s="4">
        <v>4</v>
      </c>
      <c r="D3134" s="4">
        <v>4</v>
      </c>
      <c r="E3134" s="4">
        <v>4</v>
      </c>
      <c r="F3134" s="5">
        <f t="shared" si="68"/>
        <v>4</v>
      </c>
      <c r="G3134" s="3" t="s">
        <v>10632</v>
      </c>
      <c r="H3134" s="3" t="s">
        <v>10633</v>
      </c>
      <c r="I3134" s="3" t="s">
        <v>10634</v>
      </c>
      <c r="J3134" s="3" t="s">
        <v>18</v>
      </c>
      <c r="K3134" s="6" t="s">
        <v>27</v>
      </c>
      <c r="L3134" s="6" t="s">
        <v>563</v>
      </c>
      <c r="M3134" s="6" t="s">
        <v>10635</v>
      </c>
      <c r="N3134" s="6" t="s">
        <v>10636</v>
      </c>
    </row>
    <row r="3135" spans="1:14" ht="24.95" customHeight="1">
      <c r="A3135" s="3">
        <v>3133</v>
      </c>
      <c r="B3135" s="3" t="s">
        <v>10637</v>
      </c>
      <c r="C3135" s="4">
        <v>4</v>
      </c>
      <c r="D3135" s="4">
        <v>4</v>
      </c>
      <c r="E3135" s="3" t="s">
        <v>39</v>
      </c>
      <c r="F3135" s="5">
        <f t="shared" si="68"/>
        <v>4</v>
      </c>
      <c r="G3135" s="3" t="s">
        <v>10638</v>
      </c>
      <c r="H3135" s="3" t="s">
        <v>9102</v>
      </c>
      <c r="I3135" s="3" t="s">
        <v>9103</v>
      </c>
      <c r="J3135" s="3" t="s">
        <v>18</v>
      </c>
      <c r="K3135" s="6" t="s">
        <v>27</v>
      </c>
      <c r="L3135" s="6" t="s">
        <v>28</v>
      </c>
      <c r="M3135" s="6" t="s">
        <v>229</v>
      </c>
      <c r="N3135" s="6" t="s">
        <v>10639</v>
      </c>
    </row>
    <row r="3136" spans="1:14" ht="24.95" customHeight="1">
      <c r="A3136" s="3">
        <v>3134</v>
      </c>
      <c r="B3136" s="3" t="s">
        <v>10640</v>
      </c>
      <c r="C3136" s="4">
        <v>5</v>
      </c>
      <c r="D3136" s="4">
        <v>5</v>
      </c>
      <c r="E3136" s="3" t="s">
        <v>39</v>
      </c>
      <c r="F3136" s="5">
        <f t="shared" si="68"/>
        <v>5</v>
      </c>
      <c r="G3136" s="3" t="s">
        <v>10641</v>
      </c>
      <c r="H3136" s="3" t="s">
        <v>9471</v>
      </c>
      <c r="I3136" s="3" t="s">
        <v>9472</v>
      </c>
      <c r="J3136" s="3" t="s">
        <v>18</v>
      </c>
      <c r="K3136" s="6" t="s">
        <v>19</v>
      </c>
      <c r="L3136" s="6" t="s">
        <v>187</v>
      </c>
      <c r="M3136" s="6" t="s">
        <v>39</v>
      </c>
      <c r="N3136" s="6" t="s">
        <v>10642</v>
      </c>
    </row>
    <row r="3137" spans="1:14" ht="24.95" customHeight="1">
      <c r="A3137" s="3">
        <v>3135</v>
      </c>
      <c r="B3137" s="3" t="s">
        <v>10643</v>
      </c>
      <c r="C3137" s="4">
        <v>5</v>
      </c>
      <c r="D3137" s="4">
        <v>5</v>
      </c>
      <c r="E3137" s="3" t="s">
        <v>39</v>
      </c>
      <c r="F3137" s="5">
        <f t="shared" si="68"/>
        <v>5</v>
      </c>
      <c r="G3137" s="3" t="s">
        <v>10644</v>
      </c>
      <c r="H3137" s="3" t="s">
        <v>1563</v>
      </c>
      <c r="I3137" s="3" t="s">
        <v>1564</v>
      </c>
      <c r="J3137" s="3" t="s">
        <v>18</v>
      </c>
      <c r="K3137" s="6" t="s">
        <v>19</v>
      </c>
      <c r="L3137" s="6" t="s">
        <v>56</v>
      </c>
      <c r="M3137" s="6" t="s">
        <v>39</v>
      </c>
      <c r="N3137" s="6" t="s">
        <v>10645</v>
      </c>
    </row>
    <row r="3138" spans="1:14" ht="24.95" customHeight="1">
      <c r="A3138" s="3">
        <v>3136</v>
      </c>
      <c r="B3138" s="3" t="s">
        <v>10646</v>
      </c>
      <c r="C3138" s="4">
        <v>3</v>
      </c>
      <c r="D3138" s="4">
        <v>3</v>
      </c>
      <c r="E3138" s="4">
        <v>3</v>
      </c>
      <c r="F3138" s="5">
        <f t="shared" si="68"/>
        <v>3</v>
      </c>
      <c r="G3138" s="3" t="s">
        <v>10647</v>
      </c>
      <c r="H3138" s="3" t="s">
        <v>10302</v>
      </c>
      <c r="I3138" s="3" t="s">
        <v>10303</v>
      </c>
      <c r="J3138" s="3" t="s">
        <v>18</v>
      </c>
      <c r="K3138" s="6" t="s">
        <v>27</v>
      </c>
      <c r="L3138" s="6" t="s">
        <v>152</v>
      </c>
      <c r="M3138" s="6" t="s">
        <v>153</v>
      </c>
      <c r="N3138" s="6" t="s">
        <v>10648</v>
      </c>
    </row>
    <row r="3139" spans="1:14" ht="24.95" customHeight="1">
      <c r="A3139" s="3">
        <v>3137</v>
      </c>
      <c r="B3139" s="3" t="s">
        <v>10649</v>
      </c>
      <c r="C3139" s="4">
        <v>5</v>
      </c>
      <c r="D3139" s="4">
        <v>5</v>
      </c>
      <c r="E3139" s="4">
        <v>5</v>
      </c>
      <c r="F3139" s="5">
        <f t="shared" si="68"/>
        <v>5</v>
      </c>
      <c r="G3139" s="3" t="s">
        <v>10650</v>
      </c>
      <c r="H3139" s="3" t="s">
        <v>8799</v>
      </c>
      <c r="I3139" s="3" t="s">
        <v>8800</v>
      </c>
      <c r="J3139" s="3" t="s">
        <v>18</v>
      </c>
      <c r="K3139" s="6" t="s">
        <v>171</v>
      </c>
      <c r="L3139" s="6" t="s">
        <v>172</v>
      </c>
      <c r="M3139" s="6" t="s">
        <v>505</v>
      </c>
      <c r="N3139" s="6" t="s">
        <v>10651</v>
      </c>
    </row>
    <row r="3140" spans="1:14" ht="24.95" customHeight="1">
      <c r="A3140" s="3">
        <v>3138</v>
      </c>
      <c r="B3140" s="3" t="s">
        <v>10652</v>
      </c>
      <c r="C3140" s="4">
        <v>5</v>
      </c>
      <c r="D3140" s="4">
        <v>5</v>
      </c>
      <c r="E3140" s="4">
        <v>5</v>
      </c>
      <c r="F3140" s="5">
        <f t="shared" si="68"/>
        <v>5</v>
      </c>
      <c r="G3140" s="3" t="s">
        <v>10653</v>
      </c>
      <c r="H3140" s="3" t="s">
        <v>693</v>
      </c>
      <c r="I3140" s="3" t="s">
        <v>694</v>
      </c>
      <c r="J3140" s="3" t="s">
        <v>18</v>
      </c>
      <c r="K3140" s="6" t="s">
        <v>19</v>
      </c>
      <c r="L3140" s="6" t="s">
        <v>187</v>
      </c>
      <c r="M3140" s="6" t="s">
        <v>39</v>
      </c>
      <c r="N3140" s="6" t="s">
        <v>10654</v>
      </c>
    </row>
    <row r="3141" spans="1:14" ht="24.95" customHeight="1">
      <c r="A3141" s="3">
        <v>3139</v>
      </c>
      <c r="B3141" s="3" t="s">
        <v>10655</v>
      </c>
      <c r="C3141" s="4">
        <v>5</v>
      </c>
      <c r="D3141" s="4">
        <v>5</v>
      </c>
      <c r="E3141" s="4">
        <v>5</v>
      </c>
      <c r="F3141" s="5">
        <f t="shared" si="68"/>
        <v>5</v>
      </c>
      <c r="G3141" s="3" t="s">
        <v>10656</v>
      </c>
      <c r="H3141" s="3" t="s">
        <v>10657</v>
      </c>
      <c r="I3141" s="3" t="s">
        <v>10658</v>
      </c>
      <c r="J3141" s="3" t="s">
        <v>18</v>
      </c>
      <c r="K3141" s="6" t="s">
        <v>19</v>
      </c>
      <c r="L3141" s="6" t="s">
        <v>56</v>
      </c>
      <c r="M3141" s="6" t="s">
        <v>39</v>
      </c>
      <c r="N3141" s="6" t="s">
        <v>10659</v>
      </c>
    </row>
    <row r="3142" spans="1:14" ht="24.95" customHeight="1">
      <c r="A3142" s="3">
        <v>3140</v>
      </c>
      <c r="B3142" s="3" t="s">
        <v>10660</v>
      </c>
      <c r="C3142" s="4">
        <v>4</v>
      </c>
      <c r="D3142" s="4">
        <v>4</v>
      </c>
      <c r="E3142" s="4">
        <v>4</v>
      </c>
      <c r="F3142" s="5">
        <f t="shared" si="68"/>
        <v>4</v>
      </c>
      <c r="G3142" s="3" t="s">
        <v>10661</v>
      </c>
      <c r="H3142" s="3" t="s">
        <v>10657</v>
      </c>
      <c r="I3142" s="3" t="s">
        <v>10658</v>
      </c>
      <c r="J3142" s="3" t="s">
        <v>18</v>
      </c>
      <c r="K3142" s="6" t="s">
        <v>19</v>
      </c>
      <c r="L3142" s="6" t="s">
        <v>43</v>
      </c>
      <c r="M3142" s="6" t="s">
        <v>72</v>
      </c>
      <c r="N3142" s="6" t="s">
        <v>10662</v>
      </c>
    </row>
    <row r="3143" spans="1:14" ht="24.95" customHeight="1">
      <c r="A3143" s="3">
        <v>3141</v>
      </c>
      <c r="B3143" s="3" t="s">
        <v>10663</v>
      </c>
      <c r="C3143" s="4">
        <v>5</v>
      </c>
      <c r="D3143" s="4">
        <v>5</v>
      </c>
      <c r="E3143" s="4">
        <v>5</v>
      </c>
      <c r="F3143" s="5">
        <f t="shared" si="68"/>
        <v>5</v>
      </c>
      <c r="G3143" s="3" t="s">
        <v>10664</v>
      </c>
      <c r="H3143" s="3" t="s">
        <v>10657</v>
      </c>
      <c r="I3143" s="3" t="s">
        <v>10658</v>
      </c>
      <c r="J3143" s="3" t="s">
        <v>18</v>
      </c>
      <c r="K3143" s="6" t="s">
        <v>171</v>
      </c>
      <c r="L3143" s="6" t="s">
        <v>172</v>
      </c>
      <c r="M3143" s="6" t="s">
        <v>173</v>
      </c>
      <c r="N3143" s="6" t="s">
        <v>10665</v>
      </c>
    </row>
    <row r="3144" spans="1:14" ht="24.95" customHeight="1">
      <c r="A3144" s="3">
        <v>3142</v>
      </c>
      <c r="B3144" s="3" t="s">
        <v>10666</v>
      </c>
      <c r="C3144" s="4">
        <v>2</v>
      </c>
      <c r="D3144" s="4">
        <v>2</v>
      </c>
      <c r="E3144" s="4">
        <v>2</v>
      </c>
      <c r="F3144" s="5">
        <f t="shared" si="68"/>
        <v>2</v>
      </c>
      <c r="G3144" s="3" t="s">
        <v>10667</v>
      </c>
      <c r="H3144" s="3" t="s">
        <v>1693</v>
      </c>
      <c r="I3144" s="3" t="s">
        <v>1694</v>
      </c>
      <c r="J3144" s="3" t="s">
        <v>18</v>
      </c>
      <c r="K3144" s="6" t="s">
        <v>19</v>
      </c>
      <c r="L3144" s="6" t="s">
        <v>20</v>
      </c>
      <c r="M3144" s="6" t="s">
        <v>68</v>
      </c>
      <c r="N3144" s="6" t="s">
        <v>10668</v>
      </c>
    </row>
    <row r="3145" spans="1:14" ht="24.95" customHeight="1">
      <c r="A3145" s="3">
        <v>3143</v>
      </c>
      <c r="B3145" s="3" t="s">
        <v>10669</v>
      </c>
      <c r="C3145" s="4">
        <v>4</v>
      </c>
      <c r="D3145" s="4">
        <v>4</v>
      </c>
      <c r="E3145" s="4">
        <v>4</v>
      </c>
      <c r="F3145" s="5">
        <f t="shared" si="68"/>
        <v>4</v>
      </c>
      <c r="G3145" s="3" t="s">
        <v>10670</v>
      </c>
      <c r="H3145" s="3" t="s">
        <v>2149</v>
      </c>
      <c r="I3145" s="3" t="s">
        <v>2150</v>
      </c>
      <c r="J3145" s="3" t="s">
        <v>18</v>
      </c>
      <c r="K3145" s="6" t="s">
        <v>19</v>
      </c>
      <c r="L3145" s="6" t="s">
        <v>43</v>
      </c>
      <c r="M3145" s="6" t="s">
        <v>326</v>
      </c>
      <c r="N3145" s="6" t="s">
        <v>10671</v>
      </c>
    </row>
    <row r="3146" spans="1:14" ht="24.95" customHeight="1">
      <c r="A3146" s="3">
        <v>3144</v>
      </c>
      <c r="B3146" s="3" t="s">
        <v>10672</v>
      </c>
      <c r="C3146" s="4">
        <v>5</v>
      </c>
      <c r="D3146" s="4">
        <v>5</v>
      </c>
      <c r="E3146" s="3" t="s">
        <v>39</v>
      </c>
      <c r="F3146" s="5">
        <f t="shared" si="68"/>
        <v>5</v>
      </c>
      <c r="G3146" s="3" t="s">
        <v>10673</v>
      </c>
      <c r="H3146" s="3" t="s">
        <v>2149</v>
      </c>
      <c r="I3146" s="3" t="s">
        <v>2150</v>
      </c>
      <c r="J3146" s="3" t="s">
        <v>18</v>
      </c>
      <c r="K3146" s="6" t="s">
        <v>19</v>
      </c>
      <c r="L3146" s="6" t="s">
        <v>43</v>
      </c>
      <c r="M3146" s="6" t="s">
        <v>44</v>
      </c>
      <c r="N3146" s="6" t="s">
        <v>10674</v>
      </c>
    </row>
    <row r="3147" spans="1:14" ht="24.95" customHeight="1">
      <c r="A3147" s="3">
        <v>3145</v>
      </c>
      <c r="B3147" s="3" t="s">
        <v>10675</v>
      </c>
      <c r="C3147" s="4">
        <v>3</v>
      </c>
      <c r="D3147" s="4">
        <v>3</v>
      </c>
      <c r="E3147" s="4">
        <v>3</v>
      </c>
      <c r="F3147" s="5">
        <f t="shared" si="68"/>
        <v>3</v>
      </c>
      <c r="G3147" s="3" t="s">
        <v>10676</v>
      </c>
      <c r="H3147" s="3" t="s">
        <v>395</v>
      </c>
      <c r="I3147" s="3" t="s">
        <v>396</v>
      </c>
      <c r="J3147" s="3" t="s">
        <v>18</v>
      </c>
      <c r="K3147" s="6" t="s">
        <v>19</v>
      </c>
      <c r="L3147" s="6" t="s">
        <v>138</v>
      </c>
      <c r="M3147" s="6" t="s">
        <v>139</v>
      </c>
      <c r="N3147" s="6" t="s">
        <v>10677</v>
      </c>
    </row>
    <row r="3148" spans="1:14" ht="24.95" customHeight="1">
      <c r="A3148" s="3">
        <v>3146</v>
      </c>
      <c r="B3148" s="3" t="s">
        <v>10678</v>
      </c>
      <c r="C3148" s="4">
        <v>4</v>
      </c>
      <c r="D3148" s="4">
        <v>4</v>
      </c>
      <c r="E3148" s="4">
        <v>4</v>
      </c>
      <c r="F3148" s="5">
        <f t="shared" si="68"/>
        <v>4</v>
      </c>
      <c r="G3148" s="3" t="s">
        <v>10679</v>
      </c>
      <c r="H3148" s="3" t="s">
        <v>6414</v>
      </c>
      <c r="I3148" s="3" t="s">
        <v>6415</v>
      </c>
      <c r="J3148" s="3" t="s">
        <v>18</v>
      </c>
      <c r="K3148" s="6" t="s">
        <v>27</v>
      </c>
      <c r="L3148" s="6" t="s">
        <v>28</v>
      </c>
      <c r="M3148" s="6" t="s">
        <v>29</v>
      </c>
      <c r="N3148" s="6" t="s">
        <v>10680</v>
      </c>
    </row>
    <row r="3149" spans="1:14" ht="24.95" customHeight="1">
      <c r="A3149" s="3">
        <v>3147</v>
      </c>
      <c r="B3149" s="3" t="s">
        <v>10681</v>
      </c>
      <c r="C3149" s="4">
        <v>5</v>
      </c>
      <c r="D3149" s="4">
        <v>5</v>
      </c>
      <c r="E3149" s="3" t="s">
        <v>39</v>
      </c>
      <c r="F3149" s="5">
        <f t="shared" si="68"/>
        <v>5</v>
      </c>
      <c r="G3149" s="3" t="s">
        <v>10682</v>
      </c>
      <c r="H3149" s="3" t="s">
        <v>654</v>
      </c>
      <c r="I3149" s="3" t="s">
        <v>655</v>
      </c>
      <c r="J3149" s="3" t="s">
        <v>18</v>
      </c>
      <c r="K3149" s="6" t="s">
        <v>19</v>
      </c>
      <c r="L3149" s="6" t="s">
        <v>56</v>
      </c>
      <c r="M3149" s="6" t="s">
        <v>39</v>
      </c>
      <c r="N3149" s="6" t="s">
        <v>10683</v>
      </c>
    </row>
    <row r="3150" spans="1:14" ht="24.95" customHeight="1">
      <c r="A3150" s="3">
        <v>3148</v>
      </c>
      <c r="B3150" s="3" t="s">
        <v>10684</v>
      </c>
      <c r="C3150" s="4">
        <v>5</v>
      </c>
      <c r="D3150" s="4">
        <v>5</v>
      </c>
      <c r="E3150" s="4">
        <v>5</v>
      </c>
      <c r="F3150" s="5">
        <f t="shared" si="68"/>
        <v>5</v>
      </c>
      <c r="G3150" s="3" t="s">
        <v>10685</v>
      </c>
      <c r="H3150" s="3" t="s">
        <v>7974</v>
      </c>
      <c r="I3150" s="3" t="s">
        <v>7975</v>
      </c>
      <c r="J3150" s="3" t="s">
        <v>18</v>
      </c>
      <c r="K3150" s="6" t="s">
        <v>19</v>
      </c>
      <c r="L3150" s="6" t="s">
        <v>56</v>
      </c>
      <c r="M3150" s="6" t="s">
        <v>39</v>
      </c>
      <c r="N3150" s="6" t="s">
        <v>10686</v>
      </c>
    </row>
    <row r="3151" spans="1:14" ht="24.95" customHeight="1">
      <c r="A3151" s="3">
        <v>3149</v>
      </c>
      <c r="B3151" s="3" t="s">
        <v>10687</v>
      </c>
      <c r="C3151" s="4">
        <v>5</v>
      </c>
      <c r="D3151" s="4">
        <v>5</v>
      </c>
      <c r="E3151" s="4">
        <v>5</v>
      </c>
      <c r="F3151" s="5">
        <f t="shared" si="68"/>
        <v>5</v>
      </c>
      <c r="G3151" s="3" t="s">
        <v>10688</v>
      </c>
      <c r="H3151" s="3" t="s">
        <v>5462</v>
      </c>
      <c r="I3151" s="3" t="s">
        <v>5463</v>
      </c>
      <c r="J3151" s="3" t="s">
        <v>18</v>
      </c>
      <c r="K3151" s="6" t="s">
        <v>19</v>
      </c>
      <c r="L3151" s="6" t="s">
        <v>56</v>
      </c>
      <c r="M3151" s="6" t="s">
        <v>39</v>
      </c>
      <c r="N3151" s="6" t="s">
        <v>10689</v>
      </c>
    </row>
    <row r="3152" spans="1:14" ht="24.95" customHeight="1">
      <c r="A3152" s="3">
        <v>3150</v>
      </c>
      <c r="B3152" s="3" t="s">
        <v>10690</v>
      </c>
      <c r="C3152" s="4">
        <v>3</v>
      </c>
      <c r="D3152" s="4">
        <v>3</v>
      </c>
      <c r="E3152" s="4">
        <v>3</v>
      </c>
      <c r="F3152" s="5">
        <f t="shared" si="68"/>
        <v>3</v>
      </c>
      <c r="G3152" s="3" t="s">
        <v>10691</v>
      </c>
      <c r="H3152" s="3" t="s">
        <v>9402</v>
      </c>
      <c r="I3152" s="3" t="s">
        <v>9403</v>
      </c>
      <c r="J3152" s="3" t="s">
        <v>18</v>
      </c>
      <c r="K3152" s="6" t="s">
        <v>19</v>
      </c>
      <c r="L3152" s="6" t="s">
        <v>56</v>
      </c>
      <c r="M3152" s="6" t="s">
        <v>39</v>
      </c>
      <c r="N3152" s="6" t="s">
        <v>10692</v>
      </c>
    </row>
    <row r="3153" spans="1:14" ht="24.95" customHeight="1">
      <c r="A3153" s="3">
        <v>3151</v>
      </c>
      <c r="B3153" s="3" t="s">
        <v>10693</v>
      </c>
      <c r="C3153" s="4">
        <v>4</v>
      </c>
      <c r="D3153" s="4">
        <v>4</v>
      </c>
      <c r="E3153" s="4">
        <v>4</v>
      </c>
      <c r="F3153" s="5">
        <f t="shared" si="68"/>
        <v>4</v>
      </c>
      <c r="G3153" s="3" t="s">
        <v>10694</v>
      </c>
      <c r="H3153" s="3" t="s">
        <v>9247</v>
      </c>
      <c r="I3153" s="3" t="s">
        <v>9248</v>
      </c>
      <c r="J3153" s="3" t="s">
        <v>18</v>
      </c>
      <c r="K3153" s="6" t="s">
        <v>19</v>
      </c>
      <c r="L3153" s="6" t="s">
        <v>125</v>
      </c>
      <c r="M3153" s="6" t="s">
        <v>2028</v>
      </c>
      <c r="N3153" s="6" t="s">
        <v>10695</v>
      </c>
    </row>
    <row r="3154" spans="1:14" ht="24.95" customHeight="1">
      <c r="A3154" s="3">
        <v>3152</v>
      </c>
      <c r="B3154" s="3" t="s">
        <v>10696</v>
      </c>
      <c r="C3154" s="4">
        <v>5</v>
      </c>
      <c r="D3154" s="4">
        <v>5</v>
      </c>
      <c r="E3154" s="4">
        <v>5</v>
      </c>
      <c r="F3154" s="5">
        <f t="shared" si="68"/>
        <v>5</v>
      </c>
      <c r="G3154" s="3" t="s">
        <v>10697</v>
      </c>
      <c r="H3154" s="3" t="s">
        <v>7974</v>
      </c>
      <c r="I3154" s="3" t="s">
        <v>7975</v>
      </c>
      <c r="J3154" s="3" t="s">
        <v>18</v>
      </c>
      <c r="K3154" s="6" t="s">
        <v>19</v>
      </c>
      <c r="L3154" s="6" t="s">
        <v>20</v>
      </c>
      <c r="M3154" s="6" t="s">
        <v>21</v>
      </c>
      <c r="N3154" s="6" t="s">
        <v>10698</v>
      </c>
    </row>
    <row r="3155" spans="1:14" ht="24.95" customHeight="1">
      <c r="A3155" s="3">
        <v>3153</v>
      </c>
      <c r="B3155" s="3" t="s">
        <v>10699</v>
      </c>
      <c r="C3155" s="4">
        <v>4</v>
      </c>
      <c r="D3155" s="4">
        <v>4</v>
      </c>
      <c r="E3155" s="3" t="s">
        <v>39</v>
      </c>
      <c r="F3155" s="5">
        <f t="shared" si="68"/>
        <v>4</v>
      </c>
      <c r="G3155" s="3" t="s">
        <v>10700</v>
      </c>
      <c r="H3155" s="3" t="s">
        <v>10562</v>
      </c>
      <c r="I3155" s="3" t="s">
        <v>10563</v>
      </c>
      <c r="J3155" s="3" t="s">
        <v>18</v>
      </c>
      <c r="K3155" s="6" t="s">
        <v>19</v>
      </c>
      <c r="L3155" s="6" t="s">
        <v>43</v>
      </c>
      <c r="M3155" s="6" t="s">
        <v>72</v>
      </c>
      <c r="N3155" s="6" t="s">
        <v>10701</v>
      </c>
    </row>
    <row r="3156" spans="1:14" ht="24.95" customHeight="1">
      <c r="A3156" s="3">
        <v>3154</v>
      </c>
      <c r="B3156" s="3" t="s">
        <v>10702</v>
      </c>
      <c r="C3156" s="4">
        <v>4</v>
      </c>
      <c r="D3156" s="4">
        <v>4</v>
      </c>
      <c r="E3156" s="4">
        <v>4</v>
      </c>
      <c r="F3156" s="5">
        <f t="shared" si="68"/>
        <v>4</v>
      </c>
      <c r="G3156" s="3" t="s">
        <v>10703</v>
      </c>
      <c r="H3156" s="3" t="s">
        <v>10302</v>
      </c>
      <c r="I3156" s="3" t="s">
        <v>10303</v>
      </c>
      <c r="J3156" s="3" t="s">
        <v>18</v>
      </c>
      <c r="K3156" s="6" t="s">
        <v>19</v>
      </c>
      <c r="L3156" s="6" t="s">
        <v>43</v>
      </c>
      <c r="M3156" s="6" t="s">
        <v>44</v>
      </c>
      <c r="N3156" s="6" t="s">
        <v>10704</v>
      </c>
    </row>
    <row r="3157" spans="1:14" ht="24.95" customHeight="1">
      <c r="A3157" s="3">
        <v>3155</v>
      </c>
      <c r="B3157" s="3" t="s">
        <v>10705</v>
      </c>
      <c r="C3157" s="4">
        <v>5</v>
      </c>
      <c r="D3157" s="4">
        <v>5</v>
      </c>
      <c r="E3157" s="3" t="s">
        <v>39</v>
      </c>
      <c r="F3157" s="5">
        <f t="shared" si="68"/>
        <v>5</v>
      </c>
      <c r="G3157" s="3" t="s">
        <v>10706</v>
      </c>
      <c r="H3157" s="3" t="s">
        <v>5476</v>
      </c>
      <c r="I3157" s="3" t="s">
        <v>5477</v>
      </c>
      <c r="J3157" s="3" t="s">
        <v>18</v>
      </c>
      <c r="K3157" s="6" t="s">
        <v>19</v>
      </c>
      <c r="L3157" s="6" t="s">
        <v>20</v>
      </c>
      <c r="M3157" s="6" t="s">
        <v>68</v>
      </c>
      <c r="N3157" s="6" t="s">
        <v>10707</v>
      </c>
    </row>
    <row r="3158" spans="1:14" ht="24.95" customHeight="1">
      <c r="A3158" s="3">
        <v>3156</v>
      </c>
      <c r="B3158" s="3" t="s">
        <v>10708</v>
      </c>
      <c r="C3158" s="4">
        <v>5</v>
      </c>
      <c r="D3158" s="4">
        <v>5</v>
      </c>
      <c r="E3158" s="4">
        <v>5</v>
      </c>
      <c r="F3158" s="5">
        <f t="shared" si="68"/>
        <v>5</v>
      </c>
      <c r="G3158" s="3" t="s">
        <v>10709</v>
      </c>
      <c r="H3158" s="3" t="s">
        <v>5265</v>
      </c>
      <c r="I3158" s="3" t="s">
        <v>5266</v>
      </c>
      <c r="J3158" s="3" t="s">
        <v>18</v>
      </c>
      <c r="K3158" s="6" t="s">
        <v>19</v>
      </c>
      <c r="L3158" s="6" t="s">
        <v>56</v>
      </c>
      <c r="M3158" s="6" t="s">
        <v>39</v>
      </c>
      <c r="N3158" s="6" t="s">
        <v>10710</v>
      </c>
    </row>
    <row r="3159" spans="1:14" ht="24.95" customHeight="1">
      <c r="A3159" s="3">
        <v>3157</v>
      </c>
      <c r="B3159" s="3" t="s">
        <v>10711</v>
      </c>
      <c r="C3159" s="4">
        <v>5</v>
      </c>
      <c r="D3159" s="4">
        <v>5</v>
      </c>
      <c r="E3159" s="4">
        <v>5</v>
      </c>
      <c r="F3159" s="5">
        <f t="shared" si="68"/>
        <v>5</v>
      </c>
      <c r="G3159" s="3" t="s">
        <v>10712</v>
      </c>
      <c r="H3159" s="3" t="s">
        <v>9402</v>
      </c>
      <c r="I3159" s="3" t="s">
        <v>9403</v>
      </c>
      <c r="J3159" s="3" t="s">
        <v>18</v>
      </c>
      <c r="K3159" s="6" t="s">
        <v>19</v>
      </c>
      <c r="L3159" s="6" t="s">
        <v>56</v>
      </c>
      <c r="M3159" s="6" t="s">
        <v>39</v>
      </c>
      <c r="N3159" s="6" t="s">
        <v>10713</v>
      </c>
    </row>
    <row r="3160" spans="1:14" ht="24.95" customHeight="1">
      <c r="A3160" s="3">
        <v>3158</v>
      </c>
      <c r="B3160" s="3" t="s">
        <v>10714</v>
      </c>
      <c r="C3160" s="4">
        <v>5</v>
      </c>
      <c r="D3160" s="4">
        <v>5</v>
      </c>
      <c r="E3160" s="3" t="s">
        <v>39</v>
      </c>
      <c r="F3160" s="5">
        <f t="shared" si="68"/>
        <v>5</v>
      </c>
      <c r="G3160" s="3" t="s">
        <v>10715</v>
      </c>
      <c r="H3160" s="3" t="s">
        <v>9608</v>
      </c>
      <c r="I3160" s="3" t="s">
        <v>9609</v>
      </c>
      <c r="J3160" s="3" t="s">
        <v>18</v>
      </c>
      <c r="K3160" s="6" t="s">
        <v>19</v>
      </c>
      <c r="L3160" s="6" t="s">
        <v>187</v>
      </c>
      <c r="M3160" s="6" t="s">
        <v>39</v>
      </c>
      <c r="N3160" s="6" t="s">
        <v>10716</v>
      </c>
    </row>
    <row r="3161" spans="1:14" ht="24.95" customHeight="1">
      <c r="A3161" s="3">
        <v>3159</v>
      </c>
      <c r="B3161" s="3" t="s">
        <v>10717</v>
      </c>
      <c r="C3161" s="4">
        <v>3</v>
      </c>
      <c r="D3161" s="4">
        <v>3</v>
      </c>
      <c r="E3161" s="4">
        <v>4</v>
      </c>
      <c r="F3161" s="5">
        <f t="shared" si="68"/>
        <v>3</v>
      </c>
      <c r="G3161" s="3" t="s">
        <v>10718</v>
      </c>
      <c r="H3161" s="3" t="s">
        <v>9275</v>
      </c>
      <c r="I3161" s="3" t="s">
        <v>9276</v>
      </c>
      <c r="J3161" s="3" t="s">
        <v>18</v>
      </c>
      <c r="K3161" s="6" t="s">
        <v>27</v>
      </c>
      <c r="L3161" s="6" t="s">
        <v>28</v>
      </c>
      <c r="M3161" s="6" t="s">
        <v>574</v>
      </c>
      <c r="N3161" s="6" t="s">
        <v>10719</v>
      </c>
    </row>
    <row r="3162" spans="1:14" ht="24.95" customHeight="1">
      <c r="A3162" s="3">
        <v>3160</v>
      </c>
      <c r="B3162" s="3" t="s">
        <v>10720</v>
      </c>
      <c r="C3162" s="4">
        <v>4</v>
      </c>
      <c r="D3162" s="4">
        <v>4</v>
      </c>
      <c r="E3162" s="4">
        <v>4</v>
      </c>
      <c r="F3162" s="5">
        <f t="shared" si="68"/>
        <v>4</v>
      </c>
      <c r="G3162" s="3" t="s">
        <v>10721</v>
      </c>
      <c r="H3162" s="3" t="s">
        <v>10302</v>
      </c>
      <c r="I3162" s="3" t="s">
        <v>10303</v>
      </c>
      <c r="J3162" s="3" t="s">
        <v>18</v>
      </c>
      <c r="K3162" s="6" t="s">
        <v>19</v>
      </c>
      <c r="L3162" s="6" t="s">
        <v>442</v>
      </c>
      <c r="M3162" s="6" t="s">
        <v>4021</v>
      </c>
      <c r="N3162" s="6" t="s">
        <v>10722</v>
      </c>
    </row>
    <row r="3163" spans="1:14" ht="24.95" customHeight="1">
      <c r="A3163" s="3">
        <v>3161</v>
      </c>
      <c r="B3163" s="3" t="s">
        <v>10723</v>
      </c>
      <c r="C3163" s="4">
        <v>4</v>
      </c>
      <c r="D3163" s="4">
        <v>4</v>
      </c>
      <c r="E3163" s="4">
        <v>4</v>
      </c>
      <c r="F3163" s="5">
        <f t="shared" si="68"/>
        <v>4</v>
      </c>
      <c r="G3163" s="3" t="s">
        <v>10724</v>
      </c>
      <c r="H3163" s="3" t="s">
        <v>9247</v>
      </c>
      <c r="I3163" s="3" t="s">
        <v>9248</v>
      </c>
      <c r="J3163" s="3" t="s">
        <v>18</v>
      </c>
      <c r="K3163" s="6" t="s">
        <v>19</v>
      </c>
      <c r="L3163" s="6" t="s">
        <v>43</v>
      </c>
      <c r="M3163" s="6" t="s">
        <v>72</v>
      </c>
      <c r="N3163" s="6" t="s">
        <v>10725</v>
      </c>
    </row>
    <row r="3164" spans="1:14" ht="24.95" customHeight="1">
      <c r="A3164" s="3">
        <v>3162</v>
      </c>
      <c r="B3164" s="3" t="s">
        <v>10726</v>
      </c>
      <c r="C3164" s="4">
        <v>5</v>
      </c>
      <c r="D3164" s="4">
        <v>5</v>
      </c>
      <c r="E3164" s="3" t="s">
        <v>39</v>
      </c>
      <c r="F3164" s="5">
        <f t="shared" si="68"/>
        <v>5</v>
      </c>
      <c r="G3164" s="3" t="s">
        <v>10727</v>
      </c>
      <c r="H3164" s="3" t="s">
        <v>1340</v>
      </c>
      <c r="I3164" s="3" t="s">
        <v>1341</v>
      </c>
      <c r="J3164" s="3" t="s">
        <v>18</v>
      </c>
      <c r="K3164" s="6" t="s">
        <v>19</v>
      </c>
      <c r="L3164" s="6" t="s">
        <v>43</v>
      </c>
      <c r="M3164" s="6" t="s">
        <v>72</v>
      </c>
      <c r="N3164" s="6" t="s">
        <v>10728</v>
      </c>
    </row>
    <row r="3165" spans="1:14" ht="24.95" customHeight="1">
      <c r="A3165" s="3">
        <v>3163</v>
      </c>
      <c r="B3165" s="3" t="s">
        <v>10729</v>
      </c>
      <c r="C3165" s="4">
        <v>3</v>
      </c>
      <c r="D3165" s="4">
        <v>3</v>
      </c>
      <c r="E3165" s="4">
        <v>3</v>
      </c>
      <c r="F3165" s="5">
        <f t="shared" si="68"/>
        <v>3</v>
      </c>
      <c r="G3165" s="3" t="s">
        <v>10730</v>
      </c>
      <c r="H3165" s="3" t="s">
        <v>8722</v>
      </c>
      <c r="I3165" s="3" t="s">
        <v>8723</v>
      </c>
      <c r="J3165" s="3" t="s">
        <v>18</v>
      </c>
      <c r="K3165" s="6" t="s">
        <v>19</v>
      </c>
      <c r="L3165" s="6" t="s">
        <v>20</v>
      </c>
      <c r="M3165" s="6" t="s">
        <v>68</v>
      </c>
      <c r="N3165" s="6" t="s">
        <v>10731</v>
      </c>
    </row>
    <row r="3166" spans="1:14" ht="24.95" customHeight="1">
      <c r="A3166" s="3">
        <v>3164</v>
      </c>
      <c r="B3166" s="3" t="s">
        <v>10732</v>
      </c>
      <c r="C3166" s="4">
        <v>3</v>
      </c>
      <c r="D3166" s="4">
        <v>3</v>
      </c>
      <c r="E3166" s="4">
        <v>3</v>
      </c>
      <c r="F3166" s="5">
        <f t="shared" si="68"/>
        <v>3</v>
      </c>
      <c r="G3166" s="3" t="s">
        <v>10733</v>
      </c>
      <c r="H3166" s="3" t="s">
        <v>2607</v>
      </c>
      <c r="I3166" s="3" t="s">
        <v>2608</v>
      </c>
      <c r="J3166" s="3" t="s">
        <v>18</v>
      </c>
      <c r="K3166" s="6" t="s">
        <v>27</v>
      </c>
      <c r="L3166" s="6" t="s">
        <v>28</v>
      </c>
      <c r="M3166" s="6" t="s">
        <v>229</v>
      </c>
      <c r="N3166" s="6" t="s">
        <v>10734</v>
      </c>
    </row>
    <row r="3167" spans="1:14" ht="24.95" customHeight="1">
      <c r="A3167" s="3">
        <v>3165</v>
      </c>
      <c r="B3167" s="3" t="s">
        <v>10735</v>
      </c>
      <c r="C3167" s="4">
        <v>5</v>
      </c>
      <c r="D3167" s="4">
        <v>5</v>
      </c>
      <c r="E3167" s="3" t="s">
        <v>39</v>
      </c>
      <c r="F3167" s="5">
        <f t="shared" si="68"/>
        <v>5</v>
      </c>
      <c r="G3167" s="3" t="s">
        <v>10736</v>
      </c>
      <c r="H3167" s="3" t="s">
        <v>7177</v>
      </c>
      <c r="I3167" s="3" t="s">
        <v>7178</v>
      </c>
      <c r="J3167" s="3" t="s">
        <v>18</v>
      </c>
      <c r="K3167" s="6" t="s">
        <v>19</v>
      </c>
      <c r="L3167" s="6" t="s">
        <v>56</v>
      </c>
      <c r="M3167" s="6" t="s">
        <v>39</v>
      </c>
      <c r="N3167" s="6" t="s">
        <v>10737</v>
      </c>
    </row>
    <row r="3168" spans="1:14" ht="24.95" customHeight="1">
      <c r="A3168" s="3">
        <v>3166</v>
      </c>
      <c r="B3168" s="3" t="s">
        <v>10738</v>
      </c>
      <c r="C3168" s="4">
        <v>4</v>
      </c>
      <c r="D3168" s="4">
        <v>4</v>
      </c>
      <c r="E3168" s="4">
        <v>4</v>
      </c>
      <c r="F3168" s="5">
        <f t="shared" si="68"/>
        <v>4</v>
      </c>
      <c r="G3168" s="3" t="s">
        <v>10739</v>
      </c>
      <c r="H3168" s="3" t="s">
        <v>7974</v>
      </c>
      <c r="I3168" s="3" t="s">
        <v>7975</v>
      </c>
      <c r="J3168" s="3" t="s">
        <v>18</v>
      </c>
      <c r="K3168" s="6" t="s">
        <v>27</v>
      </c>
      <c r="L3168" s="6" t="s">
        <v>205</v>
      </c>
      <c r="M3168" s="6" t="s">
        <v>10740</v>
      </c>
      <c r="N3168" s="6" t="s">
        <v>10741</v>
      </c>
    </row>
    <row r="3169" spans="1:14" ht="24.95" customHeight="1">
      <c r="A3169" s="3">
        <v>3167</v>
      </c>
      <c r="B3169" s="3" t="s">
        <v>10742</v>
      </c>
      <c r="C3169" s="4">
        <v>5</v>
      </c>
      <c r="D3169" s="4">
        <v>5</v>
      </c>
      <c r="E3169" s="4">
        <v>5</v>
      </c>
      <c r="F3169" s="5">
        <f t="shared" ref="F3169:F3232" si="69">MIN(C3169,D3169,E3169)</f>
        <v>5</v>
      </c>
      <c r="G3169" s="3" t="s">
        <v>10743</v>
      </c>
      <c r="H3169" s="3" t="s">
        <v>7177</v>
      </c>
      <c r="I3169" s="3" t="s">
        <v>7178</v>
      </c>
      <c r="J3169" s="3" t="s">
        <v>18</v>
      </c>
      <c r="K3169" s="6" t="s">
        <v>19</v>
      </c>
      <c r="L3169" s="6" t="s">
        <v>43</v>
      </c>
      <c r="M3169" s="6" t="s">
        <v>134</v>
      </c>
      <c r="N3169" s="6" t="s">
        <v>10744</v>
      </c>
    </row>
    <row r="3170" spans="1:14" ht="24.95" customHeight="1">
      <c r="A3170" s="3">
        <v>3168</v>
      </c>
      <c r="B3170" s="3" t="s">
        <v>10745</v>
      </c>
      <c r="C3170" s="4">
        <v>4</v>
      </c>
      <c r="D3170" s="4">
        <v>4</v>
      </c>
      <c r="E3170" s="3" t="s">
        <v>39</v>
      </c>
      <c r="F3170" s="5">
        <f t="shared" si="69"/>
        <v>4</v>
      </c>
      <c r="G3170" s="3" t="s">
        <v>10746</v>
      </c>
      <c r="H3170" s="3" t="s">
        <v>10747</v>
      </c>
      <c r="I3170" s="3" t="s">
        <v>10748</v>
      </c>
      <c r="J3170" s="3" t="s">
        <v>18</v>
      </c>
      <c r="K3170" s="6" t="s">
        <v>19</v>
      </c>
      <c r="L3170" s="6" t="s">
        <v>43</v>
      </c>
      <c r="M3170" s="6" t="s">
        <v>326</v>
      </c>
      <c r="N3170" s="6" t="s">
        <v>10749</v>
      </c>
    </row>
    <row r="3171" spans="1:14" ht="24.95" customHeight="1">
      <c r="A3171" s="3">
        <v>3169</v>
      </c>
      <c r="B3171" s="3" t="s">
        <v>10750</v>
      </c>
      <c r="C3171" s="4">
        <v>5</v>
      </c>
      <c r="D3171" s="4">
        <v>5</v>
      </c>
      <c r="E3171" s="4">
        <v>5</v>
      </c>
      <c r="F3171" s="5">
        <f t="shared" si="69"/>
        <v>5</v>
      </c>
      <c r="G3171" s="3" t="s">
        <v>10751</v>
      </c>
      <c r="H3171" s="3" t="s">
        <v>1305</v>
      </c>
      <c r="I3171" s="3" t="s">
        <v>1306</v>
      </c>
      <c r="J3171" s="3" t="s">
        <v>18</v>
      </c>
      <c r="K3171" s="6" t="s">
        <v>171</v>
      </c>
      <c r="L3171" s="6" t="s">
        <v>172</v>
      </c>
      <c r="M3171" s="6" t="s">
        <v>173</v>
      </c>
      <c r="N3171" s="6" t="s">
        <v>10752</v>
      </c>
    </row>
    <row r="3172" spans="1:14" ht="24.95" customHeight="1">
      <c r="A3172" s="3">
        <v>3170</v>
      </c>
      <c r="B3172" s="3" t="s">
        <v>10753</v>
      </c>
      <c r="C3172" s="4">
        <v>5</v>
      </c>
      <c r="D3172" s="4">
        <v>5</v>
      </c>
      <c r="E3172" s="4">
        <v>5</v>
      </c>
      <c r="F3172" s="5">
        <f t="shared" si="69"/>
        <v>5</v>
      </c>
      <c r="G3172" s="3" t="s">
        <v>10754</v>
      </c>
      <c r="H3172" s="3" t="s">
        <v>1137</v>
      </c>
      <c r="I3172" s="3" t="s">
        <v>1138</v>
      </c>
      <c r="J3172" s="3" t="s">
        <v>18</v>
      </c>
      <c r="K3172" s="6" t="s">
        <v>19</v>
      </c>
      <c r="L3172" s="6" t="s">
        <v>1984</v>
      </c>
      <c r="M3172" s="6" t="s">
        <v>4568</v>
      </c>
      <c r="N3172" s="6" t="s">
        <v>10755</v>
      </c>
    </row>
    <row r="3173" spans="1:14" ht="24.95" customHeight="1">
      <c r="A3173" s="3">
        <v>3171</v>
      </c>
      <c r="B3173" s="3" t="s">
        <v>10756</v>
      </c>
      <c r="C3173" s="4">
        <v>5</v>
      </c>
      <c r="D3173" s="4">
        <v>5</v>
      </c>
      <c r="E3173" s="4">
        <v>5</v>
      </c>
      <c r="F3173" s="5">
        <f t="shared" si="69"/>
        <v>5</v>
      </c>
      <c r="G3173" s="3" t="s">
        <v>10757</v>
      </c>
      <c r="H3173" s="3" t="s">
        <v>10758</v>
      </c>
      <c r="I3173" s="3" t="s">
        <v>10759</v>
      </c>
      <c r="J3173" s="3" t="s">
        <v>18</v>
      </c>
      <c r="K3173" s="6" t="s">
        <v>19</v>
      </c>
      <c r="L3173" s="6" t="s">
        <v>43</v>
      </c>
      <c r="M3173" s="6" t="s">
        <v>44</v>
      </c>
      <c r="N3173" s="6" t="s">
        <v>10760</v>
      </c>
    </row>
    <row r="3174" spans="1:14" ht="24.95" customHeight="1">
      <c r="A3174" s="3">
        <v>3172</v>
      </c>
      <c r="B3174" s="3" t="s">
        <v>10761</v>
      </c>
      <c r="C3174" s="4">
        <v>4</v>
      </c>
      <c r="D3174" s="4">
        <v>4</v>
      </c>
      <c r="E3174" s="4">
        <v>5</v>
      </c>
      <c r="F3174" s="5">
        <f t="shared" si="69"/>
        <v>4</v>
      </c>
      <c r="G3174" s="3" t="s">
        <v>10762</v>
      </c>
      <c r="H3174" s="3" t="s">
        <v>1305</v>
      </c>
      <c r="I3174" s="3" t="s">
        <v>1306</v>
      </c>
      <c r="J3174" s="3" t="s">
        <v>18</v>
      </c>
      <c r="K3174" s="6" t="s">
        <v>171</v>
      </c>
      <c r="L3174" s="6" t="s">
        <v>172</v>
      </c>
      <c r="M3174" s="6" t="s">
        <v>677</v>
      </c>
      <c r="N3174" s="6" t="s">
        <v>10763</v>
      </c>
    </row>
    <row r="3175" spans="1:14" ht="24.95" customHeight="1">
      <c r="A3175" s="3">
        <v>3173</v>
      </c>
      <c r="B3175" s="3" t="s">
        <v>10764</v>
      </c>
      <c r="C3175" s="4">
        <v>4</v>
      </c>
      <c r="D3175" s="4">
        <v>4</v>
      </c>
      <c r="E3175" s="4">
        <v>4</v>
      </c>
      <c r="F3175" s="5">
        <f t="shared" si="69"/>
        <v>4</v>
      </c>
      <c r="G3175" s="3" t="s">
        <v>10765</v>
      </c>
      <c r="H3175" s="3" t="s">
        <v>7097</v>
      </c>
      <c r="I3175" s="3" t="s">
        <v>7098</v>
      </c>
      <c r="J3175" s="3" t="s">
        <v>18</v>
      </c>
      <c r="K3175" s="6" t="s">
        <v>19</v>
      </c>
      <c r="L3175" s="6" t="s">
        <v>1127</v>
      </c>
      <c r="M3175" s="6" t="s">
        <v>1199</v>
      </c>
      <c r="N3175" s="6" t="s">
        <v>10766</v>
      </c>
    </row>
    <row r="3176" spans="1:14" ht="24.95" customHeight="1">
      <c r="A3176" s="3">
        <v>3174</v>
      </c>
      <c r="B3176" s="3" t="s">
        <v>10767</v>
      </c>
      <c r="C3176" s="4">
        <v>5</v>
      </c>
      <c r="D3176" s="4">
        <v>5</v>
      </c>
      <c r="E3176" s="3" t="s">
        <v>39</v>
      </c>
      <c r="F3176" s="5">
        <f t="shared" si="69"/>
        <v>5</v>
      </c>
      <c r="G3176" s="3" t="s">
        <v>10768</v>
      </c>
      <c r="H3176" s="3" t="s">
        <v>9402</v>
      </c>
      <c r="I3176" s="3" t="s">
        <v>9403</v>
      </c>
      <c r="J3176" s="3" t="s">
        <v>18</v>
      </c>
      <c r="K3176" s="6" t="s">
        <v>19</v>
      </c>
      <c r="L3176" s="6" t="s">
        <v>125</v>
      </c>
      <c r="M3176" s="6" t="s">
        <v>2028</v>
      </c>
      <c r="N3176" s="6" t="s">
        <v>10769</v>
      </c>
    </row>
    <row r="3177" spans="1:14" ht="24.95" customHeight="1">
      <c r="A3177" s="3">
        <v>3175</v>
      </c>
      <c r="B3177" s="3" t="s">
        <v>10770</v>
      </c>
      <c r="C3177" s="4">
        <v>5</v>
      </c>
      <c r="D3177" s="4">
        <v>5</v>
      </c>
      <c r="E3177" s="4">
        <v>5</v>
      </c>
      <c r="F3177" s="5">
        <f t="shared" si="69"/>
        <v>5</v>
      </c>
      <c r="G3177" s="3" t="s">
        <v>10771</v>
      </c>
      <c r="H3177" s="3" t="s">
        <v>10758</v>
      </c>
      <c r="I3177" s="3" t="s">
        <v>10759</v>
      </c>
      <c r="J3177" s="3" t="s">
        <v>18</v>
      </c>
      <c r="K3177" s="6" t="s">
        <v>19</v>
      </c>
      <c r="L3177" s="6" t="s">
        <v>56</v>
      </c>
      <c r="M3177" s="6" t="s">
        <v>39</v>
      </c>
      <c r="N3177" s="6" t="s">
        <v>10772</v>
      </c>
    </row>
    <row r="3178" spans="1:14" ht="24.95" customHeight="1">
      <c r="A3178" s="3">
        <v>3176</v>
      </c>
      <c r="B3178" s="3" t="s">
        <v>10773</v>
      </c>
      <c r="C3178" s="4">
        <v>4</v>
      </c>
      <c r="D3178" s="4">
        <v>4</v>
      </c>
      <c r="E3178" s="4">
        <v>5</v>
      </c>
      <c r="F3178" s="5">
        <f t="shared" si="69"/>
        <v>4</v>
      </c>
      <c r="G3178" s="3" t="s">
        <v>10774</v>
      </c>
      <c r="H3178" s="3" t="s">
        <v>948</v>
      </c>
      <c r="I3178" s="3" t="s">
        <v>949</v>
      </c>
      <c r="J3178" s="3" t="s">
        <v>18</v>
      </c>
      <c r="K3178" s="6" t="s">
        <v>19</v>
      </c>
      <c r="L3178" s="6" t="s">
        <v>182</v>
      </c>
      <c r="M3178" s="6" t="s">
        <v>183</v>
      </c>
      <c r="N3178" s="6" t="s">
        <v>10775</v>
      </c>
    </row>
    <row r="3179" spans="1:14" ht="24.95" customHeight="1">
      <c r="A3179" s="3">
        <v>3177</v>
      </c>
      <c r="B3179" s="3" t="s">
        <v>10776</v>
      </c>
      <c r="C3179" s="4">
        <v>3</v>
      </c>
      <c r="D3179" s="4">
        <v>3</v>
      </c>
      <c r="E3179" s="4">
        <v>4</v>
      </c>
      <c r="F3179" s="5">
        <f t="shared" si="69"/>
        <v>3</v>
      </c>
      <c r="G3179" s="3" t="s">
        <v>10777</v>
      </c>
      <c r="H3179" s="3" t="s">
        <v>1731</v>
      </c>
      <c r="I3179" s="3" t="s">
        <v>1732</v>
      </c>
      <c r="J3179" s="3" t="s">
        <v>18</v>
      </c>
      <c r="K3179" s="6" t="s">
        <v>19</v>
      </c>
      <c r="L3179" s="6" t="s">
        <v>43</v>
      </c>
      <c r="M3179" s="6" t="s">
        <v>72</v>
      </c>
      <c r="N3179" s="6" t="s">
        <v>10778</v>
      </c>
    </row>
    <row r="3180" spans="1:14" ht="24.95" customHeight="1">
      <c r="A3180" s="3">
        <v>3178</v>
      </c>
      <c r="B3180" s="3" t="s">
        <v>10779</v>
      </c>
      <c r="C3180" s="4">
        <v>5</v>
      </c>
      <c r="D3180" s="4">
        <v>5</v>
      </c>
      <c r="E3180" s="4">
        <v>5</v>
      </c>
      <c r="F3180" s="5">
        <f t="shared" si="69"/>
        <v>5</v>
      </c>
      <c r="G3180" s="3" t="s">
        <v>10780</v>
      </c>
      <c r="H3180" s="3" t="s">
        <v>2837</v>
      </c>
      <c r="I3180" s="3" t="s">
        <v>2838</v>
      </c>
      <c r="J3180" s="3" t="s">
        <v>18</v>
      </c>
      <c r="K3180" s="6" t="s">
        <v>19</v>
      </c>
      <c r="L3180" s="6" t="s">
        <v>56</v>
      </c>
      <c r="M3180" s="6" t="s">
        <v>39</v>
      </c>
      <c r="N3180" s="6" t="s">
        <v>10781</v>
      </c>
    </row>
    <row r="3181" spans="1:14" ht="24.95" customHeight="1">
      <c r="A3181" s="3">
        <v>3179</v>
      </c>
      <c r="B3181" s="3" t="s">
        <v>10782</v>
      </c>
      <c r="C3181" s="4">
        <v>3</v>
      </c>
      <c r="D3181" s="4">
        <v>3</v>
      </c>
      <c r="E3181" s="4">
        <v>3</v>
      </c>
      <c r="F3181" s="5">
        <f t="shared" si="69"/>
        <v>3</v>
      </c>
      <c r="G3181" s="3" t="s">
        <v>10783</v>
      </c>
      <c r="H3181" s="3" t="s">
        <v>9275</v>
      </c>
      <c r="I3181" s="3" t="s">
        <v>9276</v>
      </c>
      <c r="J3181" s="3" t="s">
        <v>18</v>
      </c>
      <c r="K3181" s="6" t="s">
        <v>19</v>
      </c>
      <c r="L3181" s="6" t="s">
        <v>20</v>
      </c>
      <c r="M3181" s="6" t="s">
        <v>377</v>
      </c>
      <c r="N3181" s="6" t="s">
        <v>10784</v>
      </c>
    </row>
    <row r="3182" spans="1:14" ht="24.95" customHeight="1">
      <c r="A3182" s="3">
        <v>3180</v>
      </c>
      <c r="B3182" s="3" t="s">
        <v>10785</v>
      </c>
      <c r="C3182" s="4">
        <v>5</v>
      </c>
      <c r="D3182" s="4">
        <v>5</v>
      </c>
      <c r="E3182" s="4">
        <v>5</v>
      </c>
      <c r="F3182" s="5">
        <f t="shared" si="69"/>
        <v>5</v>
      </c>
      <c r="G3182" s="3" t="s">
        <v>10786</v>
      </c>
      <c r="H3182" s="3" t="s">
        <v>2398</v>
      </c>
      <c r="I3182" s="3" t="s">
        <v>2399</v>
      </c>
      <c r="J3182" s="3" t="s">
        <v>18</v>
      </c>
      <c r="K3182" s="6" t="s">
        <v>171</v>
      </c>
      <c r="L3182" s="6" t="s">
        <v>172</v>
      </c>
      <c r="M3182" s="6" t="s">
        <v>173</v>
      </c>
      <c r="N3182" s="6" t="s">
        <v>10787</v>
      </c>
    </row>
    <row r="3183" spans="1:14" ht="24.95" customHeight="1">
      <c r="A3183" s="3">
        <v>3181</v>
      </c>
      <c r="B3183" s="3" t="s">
        <v>10788</v>
      </c>
      <c r="C3183" s="4">
        <v>5</v>
      </c>
      <c r="D3183" s="4">
        <v>5</v>
      </c>
      <c r="E3183" s="4">
        <v>5</v>
      </c>
      <c r="F3183" s="5">
        <f t="shared" si="69"/>
        <v>5</v>
      </c>
      <c r="G3183" s="3" t="s">
        <v>10789</v>
      </c>
      <c r="H3183" s="3" t="s">
        <v>6162</v>
      </c>
      <c r="I3183" s="3" t="s">
        <v>6163</v>
      </c>
      <c r="J3183" s="3" t="s">
        <v>18</v>
      </c>
      <c r="K3183" s="6" t="s">
        <v>19</v>
      </c>
      <c r="L3183" s="6" t="s">
        <v>20</v>
      </c>
      <c r="M3183" s="6" t="s">
        <v>322</v>
      </c>
      <c r="N3183" s="6" t="s">
        <v>10790</v>
      </c>
    </row>
    <row r="3184" spans="1:14" ht="24.95" customHeight="1">
      <c r="A3184" s="3">
        <v>3182</v>
      </c>
      <c r="B3184" s="3" t="s">
        <v>10791</v>
      </c>
      <c r="C3184" s="4">
        <v>5</v>
      </c>
      <c r="D3184" s="4">
        <v>5</v>
      </c>
      <c r="E3184" s="4">
        <v>5</v>
      </c>
      <c r="F3184" s="5">
        <f t="shared" si="69"/>
        <v>5</v>
      </c>
      <c r="G3184" s="3" t="s">
        <v>10792</v>
      </c>
      <c r="H3184" s="3" t="s">
        <v>10758</v>
      </c>
      <c r="I3184" s="3" t="s">
        <v>10759</v>
      </c>
      <c r="J3184" s="3" t="s">
        <v>18</v>
      </c>
      <c r="K3184" s="6" t="s">
        <v>19</v>
      </c>
      <c r="L3184" s="6" t="s">
        <v>56</v>
      </c>
      <c r="M3184" s="6" t="s">
        <v>39</v>
      </c>
      <c r="N3184" s="6" t="s">
        <v>10793</v>
      </c>
    </row>
    <row r="3185" spans="1:14" ht="24.95" customHeight="1">
      <c r="A3185" s="3">
        <v>3183</v>
      </c>
      <c r="B3185" s="3" t="s">
        <v>10794</v>
      </c>
      <c r="C3185" s="4">
        <v>5</v>
      </c>
      <c r="D3185" s="4">
        <v>5</v>
      </c>
      <c r="E3185" s="4">
        <v>5</v>
      </c>
      <c r="F3185" s="5">
        <f t="shared" si="69"/>
        <v>5</v>
      </c>
      <c r="G3185" s="3" t="s">
        <v>10795</v>
      </c>
      <c r="H3185" s="3" t="s">
        <v>375</v>
      </c>
      <c r="I3185" s="3" t="s">
        <v>376</v>
      </c>
      <c r="J3185" s="3" t="s">
        <v>18</v>
      </c>
      <c r="K3185" s="6" t="s">
        <v>19</v>
      </c>
      <c r="L3185" s="6" t="s">
        <v>20</v>
      </c>
      <c r="M3185" s="6" t="s">
        <v>270</v>
      </c>
      <c r="N3185" s="6" t="s">
        <v>10796</v>
      </c>
    </row>
    <row r="3186" spans="1:14" ht="24.95" customHeight="1">
      <c r="A3186" s="3">
        <v>3184</v>
      </c>
      <c r="B3186" s="3" t="s">
        <v>10797</v>
      </c>
      <c r="C3186" s="4">
        <v>4</v>
      </c>
      <c r="D3186" s="4">
        <v>4</v>
      </c>
      <c r="E3186" s="4">
        <v>4</v>
      </c>
      <c r="F3186" s="5">
        <f t="shared" si="69"/>
        <v>4</v>
      </c>
      <c r="G3186" s="3" t="s">
        <v>10798</v>
      </c>
      <c r="H3186" s="3" t="s">
        <v>618</v>
      </c>
      <c r="I3186" s="3" t="s">
        <v>619</v>
      </c>
      <c r="J3186" s="3" t="s">
        <v>18</v>
      </c>
      <c r="K3186" s="6" t="s">
        <v>27</v>
      </c>
      <c r="L3186" s="6" t="s">
        <v>205</v>
      </c>
      <c r="M3186" s="6" t="s">
        <v>10740</v>
      </c>
      <c r="N3186" s="6" t="s">
        <v>10799</v>
      </c>
    </row>
    <row r="3187" spans="1:14" ht="24.95" customHeight="1">
      <c r="A3187" s="3">
        <v>3185</v>
      </c>
      <c r="B3187" s="3" t="s">
        <v>10800</v>
      </c>
      <c r="C3187" s="4">
        <v>2</v>
      </c>
      <c r="D3187" s="4">
        <v>2</v>
      </c>
      <c r="E3187" s="4">
        <v>2</v>
      </c>
      <c r="F3187" s="5">
        <f t="shared" si="69"/>
        <v>2</v>
      </c>
      <c r="G3187" s="3" t="s">
        <v>10801</v>
      </c>
      <c r="H3187" s="3" t="s">
        <v>92</v>
      </c>
      <c r="I3187" s="3" t="s">
        <v>93</v>
      </c>
      <c r="J3187" s="3" t="s">
        <v>18</v>
      </c>
      <c r="K3187" s="6" t="s">
        <v>19</v>
      </c>
      <c r="L3187" s="6" t="s">
        <v>935</v>
      </c>
      <c r="M3187" s="6" t="s">
        <v>1834</v>
      </c>
      <c r="N3187" s="6" t="s">
        <v>10802</v>
      </c>
    </row>
    <row r="3188" spans="1:14" ht="24.95" customHeight="1">
      <c r="A3188" s="3">
        <v>3186</v>
      </c>
      <c r="B3188" s="3" t="s">
        <v>10803</v>
      </c>
      <c r="C3188" s="4">
        <v>5</v>
      </c>
      <c r="D3188" s="4">
        <v>5</v>
      </c>
      <c r="E3188" s="4">
        <v>5</v>
      </c>
      <c r="F3188" s="5">
        <f t="shared" si="69"/>
        <v>5</v>
      </c>
      <c r="G3188" s="3" t="s">
        <v>10804</v>
      </c>
      <c r="H3188" s="3" t="s">
        <v>10805</v>
      </c>
      <c r="I3188" s="3" t="s">
        <v>10806</v>
      </c>
      <c r="J3188" s="3" t="s">
        <v>18</v>
      </c>
      <c r="K3188" s="6" t="s">
        <v>19</v>
      </c>
      <c r="L3188" s="6" t="s">
        <v>63</v>
      </c>
      <c r="M3188" s="6" t="s">
        <v>64</v>
      </c>
      <c r="N3188" s="6" t="s">
        <v>10807</v>
      </c>
    </row>
    <row r="3189" spans="1:14" ht="24.95" customHeight="1">
      <c r="A3189" s="3">
        <v>3187</v>
      </c>
      <c r="B3189" s="3" t="s">
        <v>10808</v>
      </c>
      <c r="C3189" s="4">
        <v>4</v>
      </c>
      <c r="D3189" s="4">
        <v>4</v>
      </c>
      <c r="E3189" s="4">
        <v>4</v>
      </c>
      <c r="F3189" s="5">
        <f t="shared" si="69"/>
        <v>4</v>
      </c>
      <c r="G3189" s="3" t="s">
        <v>10809</v>
      </c>
      <c r="H3189" s="3" t="s">
        <v>7207</v>
      </c>
      <c r="I3189" s="3" t="s">
        <v>7208</v>
      </c>
      <c r="J3189" s="3" t="s">
        <v>18</v>
      </c>
      <c r="K3189" s="6" t="s">
        <v>19</v>
      </c>
      <c r="L3189" s="6" t="s">
        <v>43</v>
      </c>
      <c r="M3189" s="6" t="s">
        <v>326</v>
      </c>
      <c r="N3189" s="6" t="s">
        <v>10810</v>
      </c>
    </row>
    <row r="3190" spans="1:14" ht="24.95" customHeight="1">
      <c r="A3190" s="3">
        <v>3188</v>
      </c>
      <c r="B3190" s="3" t="s">
        <v>10811</v>
      </c>
      <c r="C3190" s="4">
        <v>4</v>
      </c>
      <c r="D3190" s="4">
        <v>4</v>
      </c>
      <c r="E3190" s="4">
        <v>4</v>
      </c>
      <c r="F3190" s="5">
        <f t="shared" si="69"/>
        <v>4</v>
      </c>
      <c r="G3190" s="3" t="s">
        <v>10812</v>
      </c>
      <c r="H3190" s="3" t="s">
        <v>92</v>
      </c>
      <c r="I3190" s="3" t="s">
        <v>93</v>
      </c>
      <c r="J3190" s="3" t="s">
        <v>18</v>
      </c>
      <c r="K3190" s="6" t="s">
        <v>19</v>
      </c>
      <c r="L3190" s="6" t="s">
        <v>20</v>
      </c>
      <c r="M3190" s="6" t="s">
        <v>377</v>
      </c>
      <c r="N3190" s="6" t="s">
        <v>10813</v>
      </c>
    </row>
    <row r="3191" spans="1:14" ht="24.95" customHeight="1">
      <c r="A3191" s="3">
        <v>3189</v>
      </c>
      <c r="B3191" s="3" t="s">
        <v>10814</v>
      </c>
      <c r="C3191" s="4">
        <v>5</v>
      </c>
      <c r="D3191" s="4">
        <v>5</v>
      </c>
      <c r="E3191" s="4">
        <v>5</v>
      </c>
      <c r="F3191" s="5">
        <f t="shared" si="69"/>
        <v>5</v>
      </c>
      <c r="G3191" s="3" t="s">
        <v>10815</v>
      </c>
      <c r="H3191" s="3" t="s">
        <v>10816</v>
      </c>
      <c r="I3191" s="3" t="s">
        <v>10817</v>
      </c>
      <c r="J3191" s="3" t="s">
        <v>18</v>
      </c>
      <c r="K3191" s="6" t="s">
        <v>19</v>
      </c>
      <c r="L3191" s="6" t="s">
        <v>56</v>
      </c>
      <c r="M3191" s="6" t="s">
        <v>39</v>
      </c>
      <c r="N3191" s="6" t="s">
        <v>10818</v>
      </c>
    </row>
    <row r="3192" spans="1:14" ht="24.95" customHeight="1">
      <c r="A3192" s="3">
        <v>3190</v>
      </c>
      <c r="B3192" s="3" t="s">
        <v>10819</v>
      </c>
      <c r="C3192" s="4">
        <v>5</v>
      </c>
      <c r="D3192" s="4">
        <v>5</v>
      </c>
      <c r="E3192" s="4">
        <v>5</v>
      </c>
      <c r="F3192" s="5">
        <f t="shared" si="69"/>
        <v>5</v>
      </c>
      <c r="G3192" s="3" t="s">
        <v>10820</v>
      </c>
      <c r="H3192" s="3" t="s">
        <v>10816</v>
      </c>
      <c r="I3192" s="3" t="s">
        <v>10817</v>
      </c>
      <c r="J3192" s="3" t="s">
        <v>18</v>
      </c>
      <c r="K3192" s="6" t="s">
        <v>19</v>
      </c>
      <c r="L3192" s="6" t="s">
        <v>56</v>
      </c>
      <c r="M3192" s="6" t="s">
        <v>39</v>
      </c>
      <c r="N3192" s="6" t="s">
        <v>10821</v>
      </c>
    </row>
    <row r="3193" spans="1:14" ht="24.95" customHeight="1">
      <c r="A3193" s="3">
        <v>3191</v>
      </c>
      <c r="B3193" s="3" t="s">
        <v>10822</v>
      </c>
      <c r="C3193" s="4">
        <v>5</v>
      </c>
      <c r="D3193" s="4">
        <v>5</v>
      </c>
      <c r="E3193" s="4">
        <v>5</v>
      </c>
      <c r="F3193" s="5">
        <f t="shared" si="69"/>
        <v>5</v>
      </c>
      <c r="G3193" s="3" t="s">
        <v>10823</v>
      </c>
      <c r="H3193" s="3" t="s">
        <v>10816</v>
      </c>
      <c r="I3193" s="3" t="s">
        <v>10817</v>
      </c>
      <c r="J3193" s="3" t="s">
        <v>18</v>
      </c>
      <c r="K3193" s="6" t="s">
        <v>19</v>
      </c>
      <c r="L3193" s="6" t="s">
        <v>35</v>
      </c>
      <c r="M3193" s="6" t="s">
        <v>165</v>
      </c>
      <c r="N3193" s="6" t="s">
        <v>10824</v>
      </c>
    </row>
    <row r="3194" spans="1:14" ht="24.95" customHeight="1">
      <c r="A3194" s="3">
        <v>3192</v>
      </c>
      <c r="B3194" s="3" t="s">
        <v>10825</v>
      </c>
      <c r="C3194" s="4">
        <v>4</v>
      </c>
      <c r="D3194" s="4">
        <v>4</v>
      </c>
      <c r="E3194" s="4">
        <v>4</v>
      </c>
      <c r="F3194" s="5">
        <f t="shared" si="69"/>
        <v>4</v>
      </c>
      <c r="G3194" s="3" t="s">
        <v>10826</v>
      </c>
      <c r="H3194" s="3" t="s">
        <v>8799</v>
      </c>
      <c r="I3194" s="3" t="s">
        <v>8800</v>
      </c>
      <c r="J3194" s="3" t="s">
        <v>18</v>
      </c>
      <c r="K3194" s="6" t="s">
        <v>19</v>
      </c>
      <c r="L3194" s="6" t="s">
        <v>43</v>
      </c>
      <c r="M3194" s="6" t="s">
        <v>44</v>
      </c>
      <c r="N3194" s="6" t="s">
        <v>10827</v>
      </c>
    </row>
    <row r="3195" spans="1:14" ht="24.95" customHeight="1">
      <c r="A3195" s="3">
        <v>3193</v>
      </c>
      <c r="B3195" s="3" t="s">
        <v>10828</v>
      </c>
      <c r="C3195" s="4">
        <v>4</v>
      </c>
      <c r="D3195" s="4">
        <v>4</v>
      </c>
      <c r="E3195" s="4">
        <v>4</v>
      </c>
      <c r="F3195" s="5">
        <f t="shared" si="69"/>
        <v>4</v>
      </c>
      <c r="G3195" s="3" t="s">
        <v>10829</v>
      </c>
      <c r="H3195" s="3" t="s">
        <v>9402</v>
      </c>
      <c r="I3195" s="3" t="s">
        <v>9403</v>
      </c>
      <c r="J3195" s="3" t="s">
        <v>18</v>
      </c>
      <c r="K3195" s="6" t="s">
        <v>19</v>
      </c>
      <c r="L3195" s="6" t="s">
        <v>20</v>
      </c>
      <c r="M3195" s="6" t="s">
        <v>322</v>
      </c>
      <c r="N3195" s="6" t="s">
        <v>10830</v>
      </c>
    </row>
    <row r="3196" spans="1:14" ht="24.95" customHeight="1">
      <c r="A3196" s="3">
        <v>3194</v>
      </c>
      <c r="B3196" s="3" t="s">
        <v>10831</v>
      </c>
      <c r="C3196" s="4">
        <v>4</v>
      </c>
      <c r="D3196" s="4">
        <v>4</v>
      </c>
      <c r="E3196" s="4">
        <v>4</v>
      </c>
      <c r="F3196" s="5">
        <f t="shared" si="69"/>
        <v>4</v>
      </c>
      <c r="G3196" s="3" t="s">
        <v>10832</v>
      </c>
      <c r="H3196" s="3" t="s">
        <v>9402</v>
      </c>
      <c r="I3196" s="3" t="s">
        <v>9403</v>
      </c>
      <c r="J3196" s="3" t="s">
        <v>18</v>
      </c>
      <c r="K3196" s="6" t="s">
        <v>19</v>
      </c>
      <c r="L3196" s="6" t="s">
        <v>63</v>
      </c>
      <c r="M3196" s="6" t="s">
        <v>64</v>
      </c>
      <c r="N3196" s="6" t="s">
        <v>10833</v>
      </c>
    </row>
    <row r="3197" spans="1:14" ht="24.95" customHeight="1">
      <c r="A3197" s="3">
        <v>3195</v>
      </c>
      <c r="B3197" s="3" t="s">
        <v>10834</v>
      </c>
      <c r="C3197" s="4">
        <v>5</v>
      </c>
      <c r="D3197" s="4">
        <v>5</v>
      </c>
      <c r="E3197" s="4">
        <v>5</v>
      </c>
      <c r="F3197" s="5">
        <f t="shared" si="69"/>
        <v>5</v>
      </c>
      <c r="G3197" s="3" t="s">
        <v>10835</v>
      </c>
      <c r="H3197" s="3" t="s">
        <v>4800</v>
      </c>
      <c r="I3197" s="3" t="s">
        <v>4801</v>
      </c>
      <c r="J3197" s="3" t="s">
        <v>18</v>
      </c>
      <c r="K3197" s="6" t="s">
        <v>19</v>
      </c>
      <c r="L3197" s="6" t="s">
        <v>138</v>
      </c>
      <c r="M3197" s="6" t="s">
        <v>139</v>
      </c>
      <c r="N3197" s="6" t="s">
        <v>10836</v>
      </c>
    </row>
    <row r="3198" spans="1:14" ht="24.95" customHeight="1">
      <c r="A3198" s="3">
        <v>3196</v>
      </c>
      <c r="B3198" s="3" t="s">
        <v>10837</v>
      </c>
      <c r="C3198" s="4">
        <v>4</v>
      </c>
      <c r="D3198" s="4">
        <v>4</v>
      </c>
      <c r="E3198" s="4">
        <v>4</v>
      </c>
      <c r="F3198" s="5">
        <f t="shared" si="69"/>
        <v>4</v>
      </c>
      <c r="G3198" s="3" t="s">
        <v>10838</v>
      </c>
      <c r="H3198" s="3" t="s">
        <v>10521</v>
      </c>
      <c r="I3198" s="3" t="s">
        <v>10522</v>
      </c>
      <c r="J3198" s="3" t="s">
        <v>18</v>
      </c>
      <c r="K3198" s="6" t="s">
        <v>19</v>
      </c>
      <c r="L3198" s="6" t="s">
        <v>187</v>
      </c>
      <c r="M3198" s="6" t="s">
        <v>39</v>
      </c>
      <c r="N3198" s="6" t="s">
        <v>10839</v>
      </c>
    </row>
    <row r="3199" spans="1:14" ht="24.95" customHeight="1">
      <c r="A3199" s="3">
        <v>3197</v>
      </c>
      <c r="B3199" s="3" t="s">
        <v>10840</v>
      </c>
      <c r="C3199" s="4">
        <v>4</v>
      </c>
      <c r="D3199" s="4">
        <v>4</v>
      </c>
      <c r="E3199" s="4">
        <v>4</v>
      </c>
      <c r="F3199" s="5">
        <f t="shared" si="69"/>
        <v>4</v>
      </c>
      <c r="G3199" s="3" t="s">
        <v>10841</v>
      </c>
      <c r="H3199" s="3" t="s">
        <v>10521</v>
      </c>
      <c r="I3199" s="3" t="s">
        <v>10522</v>
      </c>
      <c r="J3199" s="3" t="s">
        <v>18</v>
      </c>
      <c r="K3199" s="6" t="s">
        <v>171</v>
      </c>
      <c r="L3199" s="6" t="s">
        <v>172</v>
      </c>
      <c r="M3199" s="6" t="s">
        <v>671</v>
      </c>
      <c r="N3199" s="6" t="s">
        <v>10842</v>
      </c>
    </row>
    <row r="3200" spans="1:14" ht="24.95" customHeight="1">
      <c r="A3200" s="3">
        <v>3198</v>
      </c>
      <c r="B3200" s="3" t="s">
        <v>10843</v>
      </c>
      <c r="C3200" s="4">
        <v>5</v>
      </c>
      <c r="D3200" s="4">
        <v>5</v>
      </c>
      <c r="E3200" s="4">
        <v>5</v>
      </c>
      <c r="F3200" s="5">
        <f t="shared" si="69"/>
        <v>5</v>
      </c>
      <c r="G3200" s="3" t="s">
        <v>10844</v>
      </c>
      <c r="H3200" s="3" t="s">
        <v>243</v>
      </c>
      <c r="I3200" s="3" t="s">
        <v>244</v>
      </c>
      <c r="J3200" s="3" t="s">
        <v>18</v>
      </c>
      <c r="K3200" s="6" t="s">
        <v>19</v>
      </c>
      <c r="L3200" s="6" t="s">
        <v>56</v>
      </c>
      <c r="M3200" s="6" t="s">
        <v>39</v>
      </c>
      <c r="N3200" s="6" t="s">
        <v>10845</v>
      </c>
    </row>
    <row r="3201" spans="1:14" ht="24.95" customHeight="1">
      <c r="A3201" s="3">
        <v>3199</v>
      </c>
      <c r="B3201" s="3" t="s">
        <v>10846</v>
      </c>
      <c r="C3201" s="4">
        <v>5</v>
      </c>
      <c r="D3201" s="4">
        <v>5</v>
      </c>
      <c r="E3201" s="3" t="s">
        <v>39</v>
      </c>
      <c r="F3201" s="5">
        <f t="shared" si="69"/>
        <v>5</v>
      </c>
      <c r="G3201" s="3" t="s">
        <v>10847</v>
      </c>
      <c r="H3201" s="3" t="s">
        <v>9402</v>
      </c>
      <c r="I3201" s="3" t="s">
        <v>9403</v>
      </c>
      <c r="J3201" s="3" t="s">
        <v>18</v>
      </c>
      <c r="K3201" s="6" t="s">
        <v>19</v>
      </c>
      <c r="L3201" s="6" t="s">
        <v>84</v>
      </c>
      <c r="M3201" s="6" t="s">
        <v>85</v>
      </c>
      <c r="N3201" s="6" t="s">
        <v>10848</v>
      </c>
    </row>
    <row r="3202" spans="1:14" ht="24.95" customHeight="1">
      <c r="A3202" s="3">
        <v>3200</v>
      </c>
      <c r="B3202" s="3" t="s">
        <v>10849</v>
      </c>
      <c r="C3202" s="4">
        <v>5</v>
      </c>
      <c r="D3202" s="4">
        <v>5</v>
      </c>
      <c r="E3202" s="4">
        <v>5</v>
      </c>
      <c r="F3202" s="5">
        <f t="shared" si="69"/>
        <v>5</v>
      </c>
      <c r="G3202" s="3" t="s">
        <v>10850</v>
      </c>
      <c r="H3202" s="3" t="s">
        <v>10521</v>
      </c>
      <c r="I3202" s="3" t="s">
        <v>10522</v>
      </c>
      <c r="J3202" s="3" t="s">
        <v>18</v>
      </c>
      <c r="K3202" s="6" t="s">
        <v>19</v>
      </c>
      <c r="L3202" s="6" t="s">
        <v>56</v>
      </c>
      <c r="M3202" s="6" t="s">
        <v>39</v>
      </c>
      <c r="N3202" s="6" t="s">
        <v>10851</v>
      </c>
    </row>
    <row r="3203" spans="1:14" ht="24.95" customHeight="1">
      <c r="A3203" s="3">
        <v>3201</v>
      </c>
      <c r="B3203" s="3" t="s">
        <v>10852</v>
      </c>
      <c r="C3203" s="4">
        <v>5</v>
      </c>
      <c r="D3203" s="4">
        <v>5</v>
      </c>
      <c r="E3203" s="4">
        <v>5</v>
      </c>
      <c r="F3203" s="5">
        <f t="shared" si="69"/>
        <v>5</v>
      </c>
      <c r="G3203" s="3" t="s">
        <v>10853</v>
      </c>
      <c r="H3203" s="3" t="s">
        <v>9608</v>
      </c>
      <c r="I3203" s="3" t="s">
        <v>9609</v>
      </c>
      <c r="J3203" s="3" t="s">
        <v>18</v>
      </c>
      <c r="K3203" s="6" t="s">
        <v>19</v>
      </c>
      <c r="L3203" s="6" t="s">
        <v>583</v>
      </c>
      <c r="M3203" s="6" t="s">
        <v>2013</v>
      </c>
      <c r="N3203" s="6" t="s">
        <v>10854</v>
      </c>
    </row>
    <row r="3204" spans="1:14" ht="24.95" customHeight="1">
      <c r="A3204" s="3">
        <v>3202</v>
      </c>
      <c r="B3204" s="3" t="s">
        <v>10855</v>
      </c>
      <c r="C3204" s="4">
        <v>5</v>
      </c>
      <c r="D3204" s="4">
        <v>5</v>
      </c>
      <c r="E3204" s="4">
        <v>5</v>
      </c>
      <c r="F3204" s="5">
        <f t="shared" si="69"/>
        <v>5</v>
      </c>
      <c r="G3204" s="3" t="s">
        <v>10856</v>
      </c>
      <c r="H3204" s="3" t="s">
        <v>6162</v>
      </c>
      <c r="I3204" s="3" t="s">
        <v>6163</v>
      </c>
      <c r="J3204" s="3" t="s">
        <v>18</v>
      </c>
      <c r="K3204" s="6" t="s">
        <v>19</v>
      </c>
      <c r="L3204" s="6" t="s">
        <v>56</v>
      </c>
      <c r="M3204" s="6" t="s">
        <v>39</v>
      </c>
      <c r="N3204" s="6" t="s">
        <v>10857</v>
      </c>
    </row>
    <row r="3205" spans="1:14" ht="24.95" customHeight="1">
      <c r="A3205" s="3">
        <v>3203</v>
      </c>
      <c r="B3205" s="3" t="s">
        <v>10858</v>
      </c>
      <c r="C3205" s="4">
        <v>4</v>
      </c>
      <c r="D3205" s="4">
        <v>4</v>
      </c>
      <c r="E3205" s="4">
        <v>4</v>
      </c>
      <c r="F3205" s="5">
        <f t="shared" si="69"/>
        <v>4</v>
      </c>
      <c r="G3205" s="3" t="s">
        <v>10859</v>
      </c>
      <c r="H3205" s="3" t="s">
        <v>9402</v>
      </c>
      <c r="I3205" s="3" t="s">
        <v>9403</v>
      </c>
      <c r="J3205" s="3" t="s">
        <v>18</v>
      </c>
      <c r="K3205" s="6" t="s">
        <v>19</v>
      </c>
      <c r="L3205" s="6" t="s">
        <v>43</v>
      </c>
      <c r="M3205" s="6" t="s">
        <v>134</v>
      </c>
      <c r="N3205" s="6" t="s">
        <v>10860</v>
      </c>
    </row>
    <row r="3206" spans="1:14" ht="24.95" customHeight="1">
      <c r="A3206" s="3">
        <v>3204</v>
      </c>
      <c r="B3206" s="3" t="s">
        <v>10861</v>
      </c>
      <c r="C3206" s="4">
        <v>4</v>
      </c>
      <c r="D3206" s="4">
        <v>4</v>
      </c>
      <c r="E3206" s="4">
        <v>4</v>
      </c>
      <c r="F3206" s="5">
        <f t="shared" si="69"/>
        <v>4</v>
      </c>
      <c r="G3206" s="3" t="s">
        <v>10862</v>
      </c>
      <c r="H3206" s="3" t="s">
        <v>9410</v>
      </c>
      <c r="I3206" s="3" t="s">
        <v>9411</v>
      </c>
      <c r="J3206" s="3" t="s">
        <v>18</v>
      </c>
      <c r="K3206" s="6" t="s">
        <v>19</v>
      </c>
      <c r="L3206" s="6" t="s">
        <v>63</v>
      </c>
      <c r="M3206" s="6" t="s">
        <v>64</v>
      </c>
      <c r="N3206" s="6" t="s">
        <v>10863</v>
      </c>
    </row>
    <row r="3207" spans="1:14" ht="24.95" customHeight="1">
      <c r="A3207" s="3">
        <v>3205</v>
      </c>
      <c r="B3207" s="3" t="s">
        <v>10864</v>
      </c>
      <c r="C3207" s="4">
        <v>3</v>
      </c>
      <c r="D3207" s="4">
        <v>3</v>
      </c>
      <c r="E3207" s="4">
        <v>3</v>
      </c>
      <c r="F3207" s="5">
        <f t="shared" si="69"/>
        <v>3</v>
      </c>
      <c r="G3207" s="3" t="s">
        <v>10865</v>
      </c>
      <c r="H3207" s="3" t="s">
        <v>9252</v>
      </c>
      <c r="I3207" s="3" t="s">
        <v>9253</v>
      </c>
      <c r="J3207" s="3" t="s">
        <v>18</v>
      </c>
      <c r="K3207" s="6" t="s">
        <v>171</v>
      </c>
      <c r="L3207" s="6" t="s">
        <v>172</v>
      </c>
      <c r="M3207" s="6" t="s">
        <v>173</v>
      </c>
      <c r="N3207" s="6" t="s">
        <v>10866</v>
      </c>
    </row>
    <row r="3208" spans="1:14" ht="24.95" customHeight="1">
      <c r="A3208" s="3">
        <v>3206</v>
      </c>
      <c r="B3208" s="3" t="s">
        <v>10867</v>
      </c>
      <c r="C3208" s="4">
        <v>4</v>
      </c>
      <c r="D3208" s="4">
        <v>4</v>
      </c>
      <c r="E3208" s="4">
        <v>5</v>
      </c>
      <c r="F3208" s="5">
        <f t="shared" si="69"/>
        <v>4</v>
      </c>
      <c r="G3208" s="3" t="s">
        <v>10868</v>
      </c>
      <c r="H3208" s="3" t="s">
        <v>395</v>
      </c>
      <c r="I3208" s="3" t="s">
        <v>396</v>
      </c>
      <c r="J3208" s="3" t="s">
        <v>18</v>
      </c>
      <c r="K3208" s="6" t="s">
        <v>19</v>
      </c>
      <c r="L3208" s="6" t="s">
        <v>84</v>
      </c>
      <c r="M3208" s="6" t="s">
        <v>737</v>
      </c>
      <c r="N3208" s="6" t="s">
        <v>10869</v>
      </c>
    </row>
    <row r="3209" spans="1:14" ht="24.95" customHeight="1">
      <c r="A3209" s="3">
        <v>3207</v>
      </c>
      <c r="B3209" s="3" t="s">
        <v>10870</v>
      </c>
      <c r="C3209" s="4">
        <v>4</v>
      </c>
      <c r="D3209" s="4">
        <v>4</v>
      </c>
      <c r="E3209" s="4">
        <v>4</v>
      </c>
      <c r="F3209" s="5">
        <f t="shared" si="69"/>
        <v>4</v>
      </c>
      <c r="G3209" s="3" t="s">
        <v>10871</v>
      </c>
      <c r="H3209" s="3" t="s">
        <v>4819</v>
      </c>
      <c r="I3209" s="3" t="s">
        <v>4820</v>
      </c>
      <c r="J3209" s="3" t="s">
        <v>18</v>
      </c>
      <c r="K3209" s="6" t="s">
        <v>19</v>
      </c>
      <c r="L3209" s="6" t="s">
        <v>43</v>
      </c>
      <c r="M3209" s="6" t="s">
        <v>44</v>
      </c>
      <c r="N3209" s="6" t="s">
        <v>10872</v>
      </c>
    </row>
    <row r="3210" spans="1:14" ht="24.95" customHeight="1">
      <c r="A3210" s="3">
        <v>3208</v>
      </c>
      <c r="B3210" s="3" t="s">
        <v>10873</v>
      </c>
      <c r="C3210" s="4">
        <v>4</v>
      </c>
      <c r="D3210" s="4">
        <v>4</v>
      </c>
      <c r="E3210" s="4">
        <v>4</v>
      </c>
      <c r="F3210" s="5">
        <f t="shared" si="69"/>
        <v>4</v>
      </c>
      <c r="G3210" s="3" t="s">
        <v>10874</v>
      </c>
      <c r="H3210" s="3" t="s">
        <v>10521</v>
      </c>
      <c r="I3210" s="3" t="s">
        <v>10522</v>
      </c>
      <c r="J3210" s="3" t="s">
        <v>18</v>
      </c>
      <c r="K3210" s="6" t="s">
        <v>19</v>
      </c>
      <c r="L3210" s="6" t="s">
        <v>43</v>
      </c>
      <c r="M3210" s="6" t="s">
        <v>3251</v>
      </c>
      <c r="N3210" s="6" t="s">
        <v>10875</v>
      </c>
    </row>
    <row r="3211" spans="1:14" ht="24.95" customHeight="1">
      <c r="A3211" s="3">
        <v>3209</v>
      </c>
      <c r="B3211" s="3" t="s">
        <v>10876</v>
      </c>
      <c r="C3211" s="4">
        <v>5</v>
      </c>
      <c r="D3211" s="4">
        <v>5</v>
      </c>
      <c r="E3211" s="4">
        <v>5</v>
      </c>
      <c r="F3211" s="5">
        <f t="shared" si="69"/>
        <v>5</v>
      </c>
      <c r="G3211" s="3" t="s">
        <v>10877</v>
      </c>
      <c r="H3211" s="3" t="s">
        <v>10562</v>
      </c>
      <c r="I3211" s="3" t="s">
        <v>10563</v>
      </c>
      <c r="J3211" s="3" t="s">
        <v>18</v>
      </c>
      <c r="K3211" s="6" t="s">
        <v>19</v>
      </c>
      <c r="L3211" s="6" t="s">
        <v>43</v>
      </c>
      <c r="M3211" s="6" t="s">
        <v>44</v>
      </c>
      <c r="N3211" s="6" t="s">
        <v>10878</v>
      </c>
    </row>
    <row r="3212" spans="1:14" ht="24.95" customHeight="1">
      <c r="A3212" s="3">
        <v>3210</v>
      </c>
      <c r="B3212" s="3" t="s">
        <v>10879</v>
      </c>
      <c r="C3212" s="4">
        <v>5</v>
      </c>
      <c r="D3212" s="4">
        <v>5</v>
      </c>
      <c r="E3212" s="4">
        <v>5</v>
      </c>
      <c r="F3212" s="5">
        <f t="shared" si="69"/>
        <v>5</v>
      </c>
      <c r="G3212" s="3" t="s">
        <v>10880</v>
      </c>
      <c r="H3212" s="3" t="s">
        <v>92</v>
      </c>
      <c r="I3212" s="3" t="s">
        <v>93</v>
      </c>
      <c r="J3212" s="3" t="s">
        <v>18</v>
      </c>
      <c r="K3212" s="6" t="s">
        <v>19</v>
      </c>
      <c r="L3212" s="6" t="s">
        <v>56</v>
      </c>
      <c r="M3212" s="6" t="s">
        <v>39</v>
      </c>
      <c r="N3212" s="6" t="s">
        <v>10881</v>
      </c>
    </row>
    <row r="3213" spans="1:14" ht="24.95" customHeight="1">
      <c r="A3213" s="3">
        <v>3211</v>
      </c>
      <c r="B3213" s="3" t="s">
        <v>10882</v>
      </c>
      <c r="C3213" s="4">
        <v>5</v>
      </c>
      <c r="D3213" s="4">
        <v>5</v>
      </c>
      <c r="E3213" s="4">
        <v>5</v>
      </c>
      <c r="F3213" s="5">
        <f t="shared" si="69"/>
        <v>5</v>
      </c>
      <c r="G3213" s="3" t="s">
        <v>10883</v>
      </c>
      <c r="H3213" s="3" t="s">
        <v>2837</v>
      </c>
      <c r="I3213" s="3" t="s">
        <v>2838</v>
      </c>
      <c r="J3213" s="3" t="s">
        <v>18</v>
      </c>
      <c r="K3213" s="6" t="s">
        <v>19</v>
      </c>
      <c r="L3213" s="6" t="s">
        <v>63</v>
      </c>
      <c r="M3213" s="6" t="s">
        <v>274</v>
      </c>
      <c r="N3213" s="6" t="s">
        <v>10884</v>
      </c>
    </row>
    <row r="3214" spans="1:14" ht="24.95" customHeight="1">
      <c r="A3214" s="3">
        <v>3212</v>
      </c>
      <c r="B3214" s="3" t="s">
        <v>10885</v>
      </c>
      <c r="C3214" s="4">
        <v>4</v>
      </c>
      <c r="D3214" s="4">
        <v>4</v>
      </c>
      <c r="E3214" s="4">
        <v>4</v>
      </c>
      <c r="F3214" s="5">
        <f t="shared" si="69"/>
        <v>4</v>
      </c>
      <c r="G3214" s="3" t="s">
        <v>10886</v>
      </c>
      <c r="H3214" s="3" t="s">
        <v>92</v>
      </c>
      <c r="I3214" s="3" t="s">
        <v>93</v>
      </c>
      <c r="J3214" s="3" t="s">
        <v>18</v>
      </c>
      <c r="K3214" s="6" t="s">
        <v>19</v>
      </c>
      <c r="L3214" s="6" t="s">
        <v>20</v>
      </c>
      <c r="M3214" s="6" t="s">
        <v>322</v>
      </c>
      <c r="N3214" s="6" t="s">
        <v>10887</v>
      </c>
    </row>
    <row r="3215" spans="1:14" ht="24.95" customHeight="1">
      <c r="A3215" s="3">
        <v>3213</v>
      </c>
      <c r="B3215" s="3" t="s">
        <v>10888</v>
      </c>
      <c r="C3215" s="4">
        <v>3</v>
      </c>
      <c r="D3215" s="4">
        <v>3</v>
      </c>
      <c r="E3215" s="4">
        <v>3</v>
      </c>
      <c r="F3215" s="5">
        <f t="shared" si="69"/>
        <v>3</v>
      </c>
      <c r="G3215" s="3" t="s">
        <v>10889</v>
      </c>
      <c r="H3215" s="3" t="s">
        <v>2607</v>
      </c>
      <c r="I3215" s="3" t="s">
        <v>2608</v>
      </c>
      <c r="J3215" s="3" t="s">
        <v>18</v>
      </c>
      <c r="K3215" s="6" t="s">
        <v>27</v>
      </c>
      <c r="L3215" s="6" t="s">
        <v>28</v>
      </c>
      <c r="M3215" s="6" t="s">
        <v>229</v>
      </c>
      <c r="N3215" s="6" t="s">
        <v>10890</v>
      </c>
    </row>
    <row r="3216" spans="1:14" ht="24.95" customHeight="1">
      <c r="A3216" s="3">
        <v>3214</v>
      </c>
      <c r="B3216" s="3" t="s">
        <v>10891</v>
      </c>
      <c r="C3216" s="4">
        <v>3</v>
      </c>
      <c r="D3216" s="4">
        <v>3</v>
      </c>
      <c r="E3216" s="4">
        <v>2</v>
      </c>
      <c r="F3216" s="5">
        <f t="shared" si="69"/>
        <v>2</v>
      </c>
      <c r="G3216" s="3" t="s">
        <v>10892</v>
      </c>
      <c r="H3216" s="3" t="s">
        <v>6563</v>
      </c>
      <c r="I3216" s="3" t="s">
        <v>6564</v>
      </c>
      <c r="J3216" s="3" t="s">
        <v>18</v>
      </c>
      <c r="K3216" s="6" t="s">
        <v>19</v>
      </c>
      <c r="L3216" s="6" t="s">
        <v>43</v>
      </c>
      <c r="M3216" s="6" t="s">
        <v>44</v>
      </c>
      <c r="N3216" s="6" t="s">
        <v>10893</v>
      </c>
    </row>
    <row r="3217" spans="1:14" ht="24.95" customHeight="1">
      <c r="A3217" s="3">
        <v>3215</v>
      </c>
      <c r="B3217" s="3" t="s">
        <v>10894</v>
      </c>
      <c r="C3217" s="4">
        <v>5</v>
      </c>
      <c r="D3217" s="4">
        <v>5</v>
      </c>
      <c r="E3217" s="4">
        <v>5</v>
      </c>
      <c r="F3217" s="5">
        <f t="shared" si="69"/>
        <v>5</v>
      </c>
      <c r="G3217" s="3" t="s">
        <v>10895</v>
      </c>
      <c r="H3217" s="3" t="s">
        <v>10896</v>
      </c>
      <c r="I3217" s="3" t="s">
        <v>10897</v>
      </c>
      <c r="J3217" s="3" t="s">
        <v>18</v>
      </c>
      <c r="K3217" s="6" t="s">
        <v>171</v>
      </c>
      <c r="L3217" s="6" t="s">
        <v>172</v>
      </c>
      <c r="M3217" s="6" t="s">
        <v>677</v>
      </c>
      <c r="N3217" s="6" t="s">
        <v>10898</v>
      </c>
    </row>
    <row r="3218" spans="1:14" ht="24.95" customHeight="1">
      <c r="A3218" s="3">
        <v>3216</v>
      </c>
      <c r="B3218" s="3" t="s">
        <v>10899</v>
      </c>
      <c r="C3218" s="4">
        <v>5</v>
      </c>
      <c r="D3218" s="4">
        <v>5</v>
      </c>
      <c r="E3218" s="4">
        <v>5</v>
      </c>
      <c r="F3218" s="5">
        <f t="shared" si="69"/>
        <v>5</v>
      </c>
      <c r="G3218" s="3" t="s">
        <v>10900</v>
      </c>
      <c r="H3218" s="3" t="s">
        <v>10901</v>
      </c>
      <c r="I3218" s="3" t="s">
        <v>10902</v>
      </c>
      <c r="J3218" s="3" t="s">
        <v>18</v>
      </c>
      <c r="K3218" s="6" t="s">
        <v>19</v>
      </c>
      <c r="L3218" s="6" t="s">
        <v>442</v>
      </c>
      <c r="M3218" s="6" t="s">
        <v>591</v>
      </c>
      <c r="N3218" s="6" t="s">
        <v>10903</v>
      </c>
    </row>
    <row r="3219" spans="1:14" ht="24.95" customHeight="1">
      <c r="A3219" s="3">
        <v>3217</v>
      </c>
      <c r="B3219" s="3" t="s">
        <v>10904</v>
      </c>
      <c r="C3219" s="4">
        <v>5</v>
      </c>
      <c r="D3219" s="4">
        <v>5</v>
      </c>
      <c r="E3219" s="4">
        <v>5</v>
      </c>
      <c r="F3219" s="5">
        <f t="shared" si="69"/>
        <v>5</v>
      </c>
      <c r="G3219" s="3" t="s">
        <v>10905</v>
      </c>
      <c r="H3219" s="3" t="s">
        <v>10896</v>
      </c>
      <c r="I3219" s="3" t="s">
        <v>10897</v>
      </c>
      <c r="J3219" s="3" t="s">
        <v>18</v>
      </c>
      <c r="K3219" s="6" t="s">
        <v>19</v>
      </c>
      <c r="L3219" s="6" t="s">
        <v>1984</v>
      </c>
      <c r="M3219" s="6" t="s">
        <v>1985</v>
      </c>
      <c r="N3219" s="6" t="s">
        <v>10906</v>
      </c>
    </row>
    <row r="3220" spans="1:14" ht="24.95" customHeight="1">
      <c r="A3220" s="3">
        <v>3218</v>
      </c>
      <c r="B3220" s="3" t="s">
        <v>10907</v>
      </c>
      <c r="C3220" s="4">
        <v>4</v>
      </c>
      <c r="D3220" s="4">
        <v>4</v>
      </c>
      <c r="E3220" s="4">
        <v>5</v>
      </c>
      <c r="F3220" s="5">
        <f t="shared" si="69"/>
        <v>4</v>
      </c>
      <c r="G3220" s="3" t="s">
        <v>10908</v>
      </c>
      <c r="H3220" s="3" t="s">
        <v>33</v>
      </c>
      <c r="I3220" s="3" t="s">
        <v>34</v>
      </c>
      <c r="J3220" s="3" t="s">
        <v>18</v>
      </c>
      <c r="K3220" s="6" t="s">
        <v>19</v>
      </c>
      <c r="L3220" s="6" t="s">
        <v>187</v>
      </c>
      <c r="M3220" s="6" t="s">
        <v>39</v>
      </c>
      <c r="N3220" s="6" t="s">
        <v>10909</v>
      </c>
    </row>
    <row r="3221" spans="1:14" ht="24.95" customHeight="1">
      <c r="A3221" s="3">
        <v>3219</v>
      </c>
      <c r="B3221" s="3" t="s">
        <v>10910</v>
      </c>
      <c r="C3221" s="4">
        <v>5</v>
      </c>
      <c r="D3221" s="4">
        <v>5</v>
      </c>
      <c r="E3221" s="4">
        <v>5</v>
      </c>
      <c r="F3221" s="5">
        <f t="shared" si="69"/>
        <v>5</v>
      </c>
      <c r="G3221" s="3" t="s">
        <v>10911</v>
      </c>
      <c r="H3221" s="3" t="s">
        <v>10896</v>
      </c>
      <c r="I3221" s="3" t="s">
        <v>10897</v>
      </c>
      <c r="J3221" s="3" t="s">
        <v>18</v>
      </c>
      <c r="K3221" s="6" t="s">
        <v>19</v>
      </c>
      <c r="L3221" s="6" t="s">
        <v>20</v>
      </c>
      <c r="M3221" s="6" t="s">
        <v>68</v>
      </c>
      <c r="N3221" s="6" t="s">
        <v>10912</v>
      </c>
    </row>
    <row r="3222" spans="1:14" ht="24.95" customHeight="1">
      <c r="A3222" s="3">
        <v>3220</v>
      </c>
      <c r="B3222" s="3" t="s">
        <v>10913</v>
      </c>
      <c r="C3222" s="4">
        <v>4</v>
      </c>
      <c r="D3222" s="4">
        <v>4</v>
      </c>
      <c r="E3222" s="4">
        <v>4</v>
      </c>
      <c r="F3222" s="5">
        <f t="shared" si="69"/>
        <v>4</v>
      </c>
      <c r="G3222" s="3" t="s">
        <v>10914</v>
      </c>
      <c r="H3222" s="3" t="s">
        <v>10915</v>
      </c>
      <c r="I3222" s="3" t="s">
        <v>10916</v>
      </c>
      <c r="J3222" s="3" t="s">
        <v>18</v>
      </c>
      <c r="K3222" s="6" t="s">
        <v>27</v>
      </c>
      <c r="L3222" s="6" t="s">
        <v>28</v>
      </c>
      <c r="M3222" s="6" t="s">
        <v>229</v>
      </c>
      <c r="N3222" s="6" t="s">
        <v>10917</v>
      </c>
    </row>
    <row r="3223" spans="1:14" ht="24.95" customHeight="1">
      <c r="A3223" s="3">
        <v>3221</v>
      </c>
      <c r="B3223" s="3" t="s">
        <v>10918</v>
      </c>
      <c r="C3223" s="4">
        <v>4</v>
      </c>
      <c r="D3223" s="4">
        <v>4</v>
      </c>
      <c r="E3223" s="4">
        <v>4</v>
      </c>
      <c r="F3223" s="5">
        <f t="shared" si="69"/>
        <v>4</v>
      </c>
      <c r="G3223" s="3" t="s">
        <v>10919</v>
      </c>
      <c r="H3223" s="3" t="s">
        <v>10920</v>
      </c>
      <c r="I3223" s="3" t="s">
        <v>10921</v>
      </c>
      <c r="J3223" s="3" t="s">
        <v>18</v>
      </c>
      <c r="K3223" s="6" t="s">
        <v>27</v>
      </c>
      <c r="L3223" s="6" t="s">
        <v>28</v>
      </c>
      <c r="M3223" s="6" t="s">
        <v>229</v>
      </c>
      <c r="N3223" s="6" t="s">
        <v>10922</v>
      </c>
    </row>
    <row r="3224" spans="1:14" ht="24.95" customHeight="1">
      <c r="A3224" s="3">
        <v>3222</v>
      </c>
      <c r="B3224" s="3" t="s">
        <v>10923</v>
      </c>
      <c r="C3224" s="4">
        <v>4</v>
      </c>
      <c r="D3224" s="4">
        <v>4</v>
      </c>
      <c r="E3224" s="4">
        <v>4</v>
      </c>
      <c r="F3224" s="5">
        <f t="shared" si="69"/>
        <v>4</v>
      </c>
      <c r="G3224" s="3" t="s">
        <v>10924</v>
      </c>
      <c r="H3224" s="3" t="s">
        <v>948</v>
      </c>
      <c r="I3224" s="3" t="s">
        <v>949</v>
      </c>
      <c r="J3224" s="3" t="s">
        <v>18</v>
      </c>
      <c r="K3224" s="6" t="s">
        <v>27</v>
      </c>
      <c r="L3224" s="6" t="s">
        <v>28</v>
      </c>
      <c r="M3224" s="6" t="s">
        <v>634</v>
      </c>
      <c r="N3224" s="6" t="s">
        <v>4837</v>
      </c>
    </row>
    <row r="3225" spans="1:14" ht="24.95" customHeight="1">
      <c r="A3225" s="3">
        <v>3223</v>
      </c>
      <c r="B3225" s="3" t="s">
        <v>10925</v>
      </c>
      <c r="C3225" s="4">
        <v>5</v>
      </c>
      <c r="D3225" s="4">
        <v>5</v>
      </c>
      <c r="E3225" s="4">
        <v>5</v>
      </c>
      <c r="F3225" s="5">
        <f t="shared" si="69"/>
        <v>5</v>
      </c>
      <c r="G3225" s="3" t="s">
        <v>10926</v>
      </c>
      <c r="H3225" s="3" t="s">
        <v>6414</v>
      </c>
      <c r="I3225" s="3" t="s">
        <v>6415</v>
      </c>
      <c r="J3225" s="3" t="s">
        <v>18</v>
      </c>
      <c r="K3225" s="6" t="s">
        <v>19</v>
      </c>
      <c r="L3225" s="6" t="s">
        <v>56</v>
      </c>
      <c r="M3225" s="6" t="s">
        <v>39</v>
      </c>
      <c r="N3225" s="6" t="s">
        <v>10927</v>
      </c>
    </row>
    <row r="3226" spans="1:14" ht="24.95" customHeight="1">
      <c r="A3226" s="3">
        <v>3224</v>
      </c>
      <c r="B3226" s="3" t="s">
        <v>10928</v>
      </c>
      <c r="C3226" s="4">
        <v>4</v>
      </c>
      <c r="D3226" s="4">
        <v>4</v>
      </c>
      <c r="E3226" s="4">
        <v>4</v>
      </c>
      <c r="F3226" s="5">
        <f t="shared" si="69"/>
        <v>4</v>
      </c>
      <c r="G3226" s="3" t="s">
        <v>10929</v>
      </c>
      <c r="H3226" s="3" t="s">
        <v>654</v>
      </c>
      <c r="I3226" s="3" t="s">
        <v>655</v>
      </c>
      <c r="J3226" s="3" t="s">
        <v>18</v>
      </c>
      <c r="K3226" s="6" t="s">
        <v>27</v>
      </c>
      <c r="L3226" s="6" t="s">
        <v>28</v>
      </c>
      <c r="M3226" s="6" t="s">
        <v>574</v>
      </c>
      <c r="N3226" s="6" t="s">
        <v>10930</v>
      </c>
    </row>
    <row r="3227" spans="1:14" ht="24.95" customHeight="1">
      <c r="A3227" s="3">
        <v>3225</v>
      </c>
      <c r="B3227" s="3" t="s">
        <v>10931</v>
      </c>
      <c r="C3227" s="4">
        <v>3</v>
      </c>
      <c r="D3227" s="4">
        <v>3</v>
      </c>
      <c r="E3227" s="4">
        <v>4</v>
      </c>
      <c r="F3227" s="5">
        <f t="shared" si="69"/>
        <v>3</v>
      </c>
      <c r="G3227" s="3" t="s">
        <v>10932</v>
      </c>
      <c r="H3227" s="3" t="s">
        <v>2406</v>
      </c>
      <c r="I3227" s="3" t="s">
        <v>2407</v>
      </c>
      <c r="J3227" s="3" t="s">
        <v>18</v>
      </c>
      <c r="K3227" s="6" t="s">
        <v>19</v>
      </c>
      <c r="L3227" s="6" t="s">
        <v>265</v>
      </c>
      <c r="M3227" s="6" t="s">
        <v>266</v>
      </c>
      <c r="N3227" s="6" t="s">
        <v>10933</v>
      </c>
    </row>
    <row r="3228" spans="1:14" ht="24.95" customHeight="1">
      <c r="A3228" s="3">
        <v>3226</v>
      </c>
      <c r="B3228" s="3" t="s">
        <v>10934</v>
      </c>
      <c r="C3228" s="4">
        <v>3</v>
      </c>
      <c r="D3228" s="4">
        <v>3</v>
      </c>
      <c r="E3228" s="4">
        <v>3</v>
      </c>
      <c r="F3228" s="5">
        <f t="shared" si="69"/>
        <v>3</v>
      </c>
      <c r="G3228" s="3" t="s">
        <v>10935</v>
      </c>
      <c r="H3228" s="3" t="s">
        <v>6080</v>
      </c>
      <c r="I3228" s="3" t="s">
        <v>6081</v>
      </c>
      <c r="J3228" s="3" t="s">
        <v>18</v>
      </c>
      <c r="K3228" s="6" t="s">
        <v>19</v>
      </c>
      <c r="L3228" s="6" t="s">
        <v>20</v>
      </c>
      <c r="M3228" s="6" t="s">
        <v>68</v>
      </c>
      <c r="N3228" s="6" t="s">
        <v>10936</v>
      </c>
    </row>
    <row r="3229" spans="1:14" ht="24.95" customHeight="1">
      <c r="A3229" s="3">
        <v>3227</v>
      </c>
      <c r="B3229" s="3" t="s">
        <v>10937</v>
      </c>
      <c r="C3229" s="4">
        <v>4</v>
      </c>
      <c r="D3229" s="4">
        <v>4</v>
      </c>
      <c r="E3229" s="4">
        <v>4</v>
      </c>
      <c r="F3229" s="5">
        <f t="shared" si="69"/>
        <v>4</v>
      </c>
      <c r="G3229" s="3" t="s">
        <v>10938</v>
      </c>
      <c r="H3229" s="3" t="s">
        <v>395</v>
      </c>
      <c r="I3229" s="3" t="s">
        <v>396</v>
      </c>
      <c r="J3229" s="3" t="s">
        <v>18</v>
      </c>
      <c r="K3229" s="6" t="s">
        <v>19</v>
      </c>
      <c r="L3229" s="6" t="s">
        <v>63</v>
      </c>
      <c r="M3229" s="6" t="s">
        <v>64</v>
      </c>
      <c r="N3229" s="6" t="s">
        <v>10939</v>
      </c>
    </row>
    <row r="3230" spans="1:14" ht="24.95" customHeight="1">
      <c r="A3230" s="3">
        <v>3228</v>
      </c>
      <c r="B3230" s="3" t="s">
        <v>10940</v>
      </c>
      <c r="C3230" s="4">
        <v>4</v>
      </c>
      <c r="D3230" s="4">
        <v>4</v>
      </c>
      <c r="E3230" s="4">
        <v>4</v>
      </c>
      <c r="F3230" s="5">
        <f t="shared" si="69"/>
        <v>4</v>
      </c>
      <c r="G3230" s="3" t="s">
        <v>10941</v>
      </c>
      <c r="H3230" s="3" t="s">
        <v>3588</v>
      </c>
      <c r="I3230" s="3" t="s">
        <v>3589</v>
      </c>
      <c r="J3230" s="3" t="s">
        <v>18</v>
      </c>
      <c r="K3230" s="6" t="s">
        <v>27</v>
      </c>
      <c r="L3230" s="6" t="s">
        <v>193</v>
      </c>
      <c r="M3230" s="6" t="s">
        <v>194</v>
      </c>
      <c r="N3230" s="6" t="s">
        <v>10942</v>
      </c>
    </row>
    <row r="3231" spans="1:14" ht="24.95" customHeight="1">
      <c r="A3231" s="3">
        <v>3229</v>
      </c>
      <c r="B3231" s="3" t="s">
        <v>10943</v>
      </c>
      <c r="C3231" s="4">
        <v>4</v>
      </c>
      <c r="D3231" s="4">
        <v>4</v>
      </c>
      <c r="E3231" s="4">
        <v>4</v>
      </c>
      <c r="F3231" s="5">
        <f t="shared" si="69"/>
        <v>4</v>
      </c>
      <c r="G3231" s="3" t="s">
        <v>10944</v>
      </c>
      <c r="H3231" s="3" t="s">
        <v>6414</v>
      </c>
      <c r="I3231" s="3" t="s">
        <v>6415</v>
      </c>
      <c r="J3231" s="3" t="s">
        <v>18</v>
      </c>
      <c r="K3231" s="6" t="s">
        <v>19</v>
      </c>
      <c r="L3231" s="6" t="s">
        <v>43</v>
      </c>
      <c r="M3231" s="6" t="s">
        <v>326</v>
      </c>
      <c r="N3231" s="6" t="s">
        <v>10945</v>
      </c>
    </row>
    <row r="3232" spans="1:14" ht="24.95" customHeight="1">
      <c r="A3232" s="3">
        <v>3230</v>
      </c>
      <c r="B3232" s="3" t="s">
        <v>10946</v>
      </c>
      <c r="C3232" s="4">
        <v>4</v>
      </c>
      <c r="D3232" s="4">
        <v>4</v>
      </c>
      <c r="E3232" s="3" t="s">
        <v>39</v>
      </c>
      <c r="F3232" s="5">
        <f t="shared" si="69"/>
        <v>4</v>
      </c>
      <c r="G3232" s="3" t="s">
        <v>10947</v>
      </c>
      <c r="H3232" s="3" t="s">
        <v>10948</v>
      </c>
      <c r="I3232" s="3" t="s">
        <v>10949</v>
      </c>
      <c r="J3232" s="3" t="s">
        <v>18</v>
      </c>
      <c r="K3232" s="6" t="s">
        <v>19</v>
      </c>
      <c r="L3232" s="6" t="s">
        <v>43</v>
      </c>
      <c r="M3232" s="6" t="s">
        <v>44</v>
      </c>
      <c r="N3232" s="6" t="s">
        <v>10950</v>
      </c>
    </row>
    <row r="3233" spans="1:14" ht="24.95" customHeight="1">
      <c r="A3233" s="3">
        <v>3231</v>
      </c>
      <c r="B3233" s="3" t="s">
        <v>10951</v>
      </c>
      <c r="C3233" s="4">
        <v>5</v>
      </c>
      <c r="D3233" s="4">
        <v>5</v>
      </c>
      <c r="E3233" s="4">
        <v>5</v>
      </c>
      <c r="F3233" s="5">
        <f t="shared" ref="F3233:F3296" si="70">MIN(C3233,D3233,E3233)</f>
        <v>5</v>
      </c>
      <c r="G3233" s="3" t="s">
        <v>10952</v>
      </c>
      <c r="H3233" s="3" t="s">
        <v>243</v>
      </c>
      <c r="I3233" s="3" t="s">
        <v>244</v>
      </c>
      <c r="J3233" s="3" t="s">
        <v>18</v>
      </c>
      <c r="K3233" s="6" t="s">
        <v>19</v>
      </c>
      <c r="L3233" s="6" t="s">
        <v>20</v>
      </c>
      <c r="M3233" s="6" t="s">
        <v>68</v>
      </c>
      <c r="N3233" s="6" t="s">
        <v>10953</v>
      </c>
    </row>
    <row r="3234" spans="1:14" ht="24.95" customHeight="1">
      <c r="A3234" s="3">
        <v>3232</v>
      </c>
      <c r="B3234" s="3" t="s">
        <v>10954</v>
      </c>
      <c r="C3234" s="4">
        <v>4</v>
      </c>
      <c r="D3234" s="4">
        <v>4</v>
      </c>
      <c r="E3234" s="4">
        <v>4</v>
      </c>
      <c r="F3234" s="5">
        <f t="shared" si="70"/>
        <v>4</v>
      </c>
      <c r="G3234" s="3" t="s">
        <v>10955</v>
      </c>
      <c r="H3234" s="3" t="s">
        <v>8722</v>
      </c>
      <c r="I3234" s="3" t="s">
        <v>8723</v>
      </c>
      <c r="J3234" s="3" t="s">
        <v>18</v>
      </c>
      <c r="K3234" s="6" t="s">
        <v>19</v>
      </c>
      <c r="L3234" s="6" t="s">
        <v>43</v>
      </c>
      <c r="M3234" s="6" t="s">
        <v>72</v>
      </c>
      <c r="N3234" s="6" t="s">
        <v>10956</v>
      </c>
    </row>
    <row r="3235" spans="1:14" ht="24.95" customHeight="1">
      <c r="A3235" s="3">
        <v>3233</v>
      </c>
      <c r="B3235" s="3" t="s">
        <v>10957</v>
      </c>
      <c r="C3235" s="4">
        <v>5</v>
      </c>
      <c r="D3235" s="4">
        <v>5</v>
      </c>
      <c r="E3235" s="3" t="s">
        <v>39</v>
      </c>
      <c r="F3235" s="5">
        <f t="shared" si="70"/>
        <v>5</v>
      </c>
      <c r="G3235" s="3" t="s">
        <v>10958</v>
      </c>
      <c r="H3235" s="3" t="s">
        <v>7177</v>
      </c>
      <c r="I3235" s="3" t="s">
        <v>7178</v>
      </c>
      <c r="J3235" s="3" t="s">
        <v>18</v>
      </c>
      <c r="K3235" s="6" t="s">
        <v>19</v>
      </c>
      <c r="L3235" s="6" t="s">
        <v>138</v>
      </c>
      <c r="M3235" s="6" t="s">
        <v>139</v>
      </c>
      <c r="N3235" s="6" t="s">
        <v>10959</v>
      </c>
    </row>
    <row r="3236" spans="1:14" ht="24.95" customHeight="1">
      <c r="A3236" s="3">
        <v>3234</v>
      </c>
      <c r="B3236" s="3" t="s">
        <v>10960</v>
      </c>
      <c r="C3236" s="4">
        <v>3</v>
      </c>
      <c r="D3236" s="4">
        <v>3</v>
      </c>
      <c r="E3236" s="4">
        <v>3</v>
      </c>
      <c r="F3236" s="5">
        <f t="shared" si="70"/>
        <v>3</v>
      </c>
      <c r="G3236" s="3" t="s">
        <v>10961</v>
      </c>
      <c r="H3236" s="3" t="s">
        <v>654</v>
      </c>
      <c r="I3236" s="3" t="s">
        <v>655</v>
      </c>
      <c r="J3236" s="3" t="s">
        <v>18</v>
      </c>
      <c r="K3236" s="6" t="s">
        <v>27</v>
      </c>
      <c r="L3236" s="6" t="s">
        <v>28</v>
      </c>
      <c r="M3236" s="6" t="s">
        <v>784</v>
      </c>
      <c r="N3236" s="6" t="s">
        <v>10962</v>
      </c>
    </row>
    <row r="3237" spans="1:14" ht="24.95" customHeight="1">
      <c r="A3237" s="3">
        <v>3235</v>
      </c>
      <c r="B3237" s="3" t="s">
        <v>10963</v>
      </c>
      <c r="C3237" s="4">
        <v>5</v>
      </c>
      <c r="D3237" s="4">
        <v>5</v>
      </c>
      <c r="E3237" s="3" t="s">
        <v>39</v>
      </c>
      <c r="F3237" s="5">
        <f t="shared" si="70"/>
        <v>5</v>
      </c>
      <c r="G3237" s="3" t="s">
        <v>10964</v>
      </c>
      <c r="H3237" s="3" t="s">
        <v>7974</v>
      </c>
      <c r="I3237" s="3" t="s">
        <v>7975</v>
      </c>
      <c r="J3237" s="3" t="s">
        <v>18</v>
      </c>
      <c r="K3237" s="6" t="s">
        <v>19</v>
      </c>
      <c r="L3237" s="6" t="s">
        <v>182</v>
      </c>
      <c r="M3237" s="6" t="s">
        <v>183</v>
      </c>
      <c r="N3237" s="6" t="s">
        <v>10965</v>
      </c>
    </row>
    <row r="3238" spans="1:14" ht="24.95" customHeight="1">
      <c r="A3238" s="3">
        <v>3236</v>
      </c>
      <c r="B3238" s="3" t="s">
        <v>10966</v>
      </c>
      <c r="C3238" s="4">
        <v>5</v>
      </c>
      <c r="D3238" s="4">
        <v>5</v>
      </c>
      <c r="E3238" s="4">
        <v>5</v>
      </c>
      <c r="F3238" s="5">
        <f t="shared" si="70"/>
        <v>5</v>
      </c>
      <c r="G3238" s="3" t="s">
        <v>10967</v>
      </c>
      <c r="H3238" s="3" t="s">
        <v>2837</v>
      </c>
      <c r="I3238" s="3" t="s">
        <v>2838</v>
      </c>
      <c r="J3238" s="3" t="s">
        <v>18</v>
      </c>
      <c r="K3238" s="6" t="s">
        <v>19</v>
      </c>
      <c r="L3238" s="6" t="s">
        <v>35</v>
      </c>
      <c r="M3238" s="6" t="s">
        <v>165</v>
      </c>
      <c r="N3238" s="6" t="s">
        <v>10968</v>
      </c>
    </row>
    <row r="3239" spans="1:14" ht="24.95" customHeight="1">
      <c r="A3239" s="3">
        <v>3237</v>
      </c>
      <c r="B3239" s="3" t="s">
        <v>10969</v>
      </c>
      <c r="C3239" s="4">
        <v>5</v>
      </c>
      <c r="D3239" s="4">
        <v>5</v>
      </c>
      <c r="E3239" s="4">
        <v>5</v>
      </c>
      <c r="F3239" s="5">
        <f t="shared" si="70"/>
        <v>5</v>
      </c>
      <c r="G3239" s="3" t="s">
        <v>10970</v>
      </c>
      <c r="H3239" s="3" t="s">
        <v>7974</v>
      </c>
      <c r="I3239" s="3" t="s">
        <v>7975</v>
      </c>
      <c r="J3239" s="3" t="s">
        <v>18</v>
      </c>
      <c r="K3239" s="6" t="s">
        <v>19</v>
      </c>
      <c r="L3239" s="6" t="s">
        <v>35</v>
      </c>
      <c r="M3239" s="6" t="s">
        <v>36</v>
      </c>
      <c r="N3239" s="6" t="s">
        <v>10971</v>
      </c>
    </row>
    <row r="3240" spans="1:14" ht="24.95" customHeight="1">
      <c r="A3240" s="3">
        <v>3238</v>
      </c>
      <c r="B3240" s="3" t="s">
        <v>10972</v>
      </c>
      <c r="C3240" s="4">
        <v>4</v>
      </c>
      <c r="D3240" s="4">
        <v>4</v>
      </c>
      <c r="E3240" s="4">
        <v>4</v>
      </c>
      <c r="F3240" s="5">
        <f t="shared" si="70"/>
        <v>4</v>
      </c>
      <c r="G3240" s="3" t="s">
        <v>10973</v>
      </c>
      <c r="H3240" s="3" t="s">
        <v>1563</v>
      </c>
      <c r="I3240" s="3" t="s">
        <v>1564</v>
      </c>
      <c r="J3240" s="3" t="s">
        <v>18</v>
      </c>
      <c r="K3240" s="6" t="s">
        <v>19</v>
      </c>
      <c r="L3240" s="6" t="s">
        <v>43</v>
      </c>
      <c r="M3240" s="6" t="s">
        <v>134</v>
      </c>
      <c r="N3240" s="6" t="s">
        <v>10974</v>
      </c>
    </row>
    <row r="3241" spans="1:14" ht="24.95" customHeight="1">
      <c r="A3241" s="3">
        <v>3239</v>
      </c>
      <c r="B3241" s="3" t="s">
        <v>10975</v>
      </c>
      <c r="C3241" s="4">
        <v>5</v>
      </c>
      <c r="D3241" s="4">
        <v>5</v>
      </c>
      <c r="E3241" s="4">
        <v>5</v>
      </c>
      <c r="F3241" s="5">
        <f t="shared" si="70"/>
        <v>5</v>
      </c>
      <c r="G3241" s="3" t="s">
        <v>10976</v>
      </c>
      <c r="H3241" s="3" t="s">
        <v>654</v>
      </c>
      <c r="I3241" s="3" t="s">
        <v>655</v>
      </c>
      <c r="J3241" s="3" t="s">
        <v>18</v>
      </c>
      <c r="K3241" s="6" t="s">
        <v>19</v>
      </c>
      <c r="L3241" s="6" t="s">
        <v>583</v>
      </c>
      <c r="M3241" s="6" t="s">
        <v>1289</v>
      </c>
      <c r="N3241" s="6" t="s">
        <v>10977</v>
      </c>
    </row>
    <row r="3242" spans="1:14" ht="24.95" customHeight="1">
      <c r="A3242" s="3">
        <v>3240</v>
      </c>
      <c r="B3242" s="3" t="s">
        <v>10978</v>
      </c>
      <c r="C3242" s="4">
        <v>5</v>
      </c>
      <c r="D3242" s="4">
        <v>5</v>
      </c>
      <c r="E3242" s="4">
        <v>5</v>
      </c>
      <c r="F3242" s="5">
        <f t="shared" si="70"/>
        <v>5</v>
      </c>
      <c r="G3242" s="3" t="s">
        <v>10979</v>
      </c>
      <c r="H3242" s="3" t="s">
        <v>10980</v>
      </c>
      <c r="I3242" s="3" t="s">
        <v>10981</v>
      </c>
      <c r="J3242" s="3" t="s">
        <v>18</v>
      </c>
      <c r="K3242" s="6" t="s">
        <v>19</v>
      </c>
      <c r="L3242" s="6" t="s">
        <v>84</v>
      </c>
      <c r="M3242" s="6" t="s">
        <v>873</v>
      </c>
      <c r="N3242" s="6" t="s">
        <v>10982</v>
      </c>
    </row>
    <row r="3243" spans="1:14" ht="24.95" customHeight="1">
      <c r="A3243" s="3">
        <v>3241</v>
      </c>
      <c r="B3243" s="3" t="s">
        <v>10983</v>
      </c>
      <c r="C3243" s="4">
        <v>5</v>
      </c>
      <c r="D3243" s="4">
        <v>5</v>
      </c>
      <c r="E3243" s="4">
        <v>5</v>
      </c>
      <c r="F3243" s="5">
        <f t="shared" si="70"/>
        <v>5</v>
      </c>
      <c r="G3243" s="3" t="s">
        <v>10984</v>
      </c>
      <c r="H3243" s="3" t="s">
        <v>7065</v>
      </c>
      <c r="I3243" s="3" t="s">
        <v>7066</v>
      </c>
      <c r="J3243" s="3" t="s">
        <v>18</v>
      </c>
      <c r="K3243" s="6" t="s">
        <v>19</v>
      </c>
      <c r="L3243" s="6" t="s">
        <v>20</v>
      </c>
      <c r="M3243" s="6" t="s">
        <v>148</v>
      </c>
      <c r="N3243" s="6" t="s">
        <v>10985</v>
      </c>
    </row>
    <row r="3244" spans="1:14" ht="24.95" customHeight="1">
      <c r="A3244" s="3">
        <v>3242</v>
      </c>
      <c r="B3244" s="3" t="s">
        <v>10986</v>
      </c>
      <c r="C3244" s="4">
        <v>5</v>
      </c>
      <c r="D3244" s="4">
        <v>5</v>
      </c>
      <c r="E3244" s="3" t="s">
        <v>39</v>
      </c>
      <c r="F3244" s="5">
        <f t="shared" si="70"/>
        <v>5</v>
      </c>
      <c r="G3244" s="3" t="s">
        <v>10987</v>
      </c>
      <c r="H3244" s="3" t="s">
        <v>2837</v>
      </c>
      <c r="I3244" s="3" t="s">
        <v>2838</v>
      </c>
      <c r="J3244" s="3" t="s">
        <v>18</v>
      </c>
      <c r="K3244" s="6" t="s">
        <v>19</v>
      </c>
      <c r="L3244" s="6" t="s">
        <v>20</v>
      </c>
      <c r="M3244" s="6" t="s">
        <v>21</v>
      </c>
      <c r="N3244" s="6" t="s">
        <v>10988</v>
      </c>
    </row>
    <row r="3245" spans="1:14" ht="24.95" customHeight="1">
      <c r="A3245" s="3">
        <v>3243</v>
      </c>
      <c r="B3245" s="3" t="s">
        <v>10989</v>
      </c>
      <c r="C3245" s="4">
        <v>5</v>
      </c>
      <c r="D3245" s="4">
        <v>5</v>
      </c>
      <c r="E3245" s="3" t="s">
        <v>39</v>
      </c>
      <c r="F3245" s="5">
        <f t="shared" si="70"/>
        <v>5</v>
      </c>
      <c r="G3245" s="3" t="s">
        <v>10990</v>
      </c>
      <c r="H3245" s="3" t="s">
        <v>92</v>
      </c>
      <c r="I3245" s="3" t="s">
        <v>93</v>
      </c>
      <c r="J3245" s="3" t="s">
        <v>18</v>
      </c>
      <c r="K3245" s="6" t="s">
        <v>19</v>
      </c>
      <c r="L3245" s="6" t="s">
        <v>187</v>
      </c>
      <c r="M3245" s="6" t="s">
        <v>39</v>
      </c>
      <c r="N3245" s="6" t="s">
        <v>10991</v>
      </c>
    </row>
    <row r="3246" spans="1:14" ht="24.95" customHeight="1">
      <c r="A3246" s="3">
        <v>3244</v>
      </c>
      <c r="B3246" s="3" t="s">
        <v>10992</v>
      </c>
      <c r="C3246" s="4">
        <v>2</v>
      </c>
      <c r="D3246" s="4">
        <v>4</v>
      </c>
      <c r="E3246" s="4">
        <v>2</v>
      </c>
      <c r="F3246" s="5">
        <f t="shared" si="70"/>
        <v>2</v>
      </c>
      <c r="G3246" s="3" t="s">
        <v>10993</v>
      </c>
      <c r="H3246" s="3" t="s">
        <v>8201</v>
      </c>
      <c r="I3246" s="3" t="s">
        <v>8202</v>
      </c>
      <c r="J3246" s="3" t="s">
        <v>18</v>
      </c>
      <c r="K3246" s="6" t="s">
        <v>27</v>
      </c>
      <c r="L3246" s="6" t="s">
        <v>969</v>
      </c>
      <c r="M3246" s="6" t="s">
        <v>3400</v>
      </c>
      <c r="N3246" s="6" t="s">
        <v>10994</v>
      </c>
    </row>
    <row r="3247" spans="1:14" ht="24.95" customHeight="1">
      <c r="A3247" s="3">
        <v>3245</v>
      </c>
      <c r="B3247" s="3" t="s">
        <v>10995</v>
      </c>
      <c r="C3247" s="4">
        <v>5</v>
      </c>
      <c r="D3247" s="4">
        <v>5</v>
      </c>
      <c r="E3247" s="4">
        <v>5</v>
      </c>
      <c r="F3247" s="5">
        <f t="shared" si="70"/>
        <v>5</v>
      </c>
      <c r="G3247" s="3" t="s">
        <v>10996</v>
      </c>
      <c r="H3247" s="3" t="s">
        <v>10302</v>
      </c>
      <c r="I3247" s="3" t="s">
        <v>10303</v>
      </c>
      <c r="J3247" s="3" t="s">
        <v>18</v>
      </c>
      <c r="K3247" s="6" t="s">
        <v>19</v>
      </c>
      <c r="L3247" s="6" t="s">
        <v>84</v>
      </c>
      <c r="M3247" s="6" t="s">
        <v>873</v>
      </c>
      <c r="N3247" s="6" t="s">
        <v>10997</v>
      </c>
    </row>
    <row r="3248" spans="1:14" ht="24.95" customHeight="1">
      <c r="A3248" s="3">
        <v>3246</v>
      </c>
      <c r="B3248" s="3" t="s">
        <v>10998</v>
      </c>
      <c r="C3248" s="4">
        <v>4</v>
      </c>
      <c r="D3248" s="4">
        <v>4</v>
      </c>
      <c r="E3248" s="4">
        <v>4</v>
      </c>
      <c r="F3248" s="5">
        <f t="shared" si="70"/>
        <v>4</v>
      </c>
      <c r="G3248" s="3" t="s">
        <v>10999</v>
      </c>
      <c r="H3248" s="3" t="s">
        <v>8112</v>
      </c>
      <c r="I3248" s="3" t="s">
        <v>8113</v>
      </c>
      <c r="J3248" s="3" t="s">
        <v>18</v>
      </c>
      <c r="K3248" s="6" t="s">
        <v>19</v>
      </c>
      <c r="L3248" s="6" t="s">
        <v>56</v>
      </c>
      <c r="M3248" s="6" t="s">
        <v>39</v>
      </c>
      <c r="N3248" s="6" t="s">
        <v>11000</v>
      </c>
    </row>
    <row r="3249" spans="1:14" ht="24.95" customHeight="1">
      <c r="A3249" s="3">
        <v>3247</v>
      </c>
      <c r="B3249" s="3" t="s">
        <v>11001</v>
      </c>
      <c r="C3249" s="4">
        <v>5</v>
      </c>
      <c r="D3249" s="4">
        <v>5</v>
      </c>
      <c r="E3249" s="4">
        <v>5</v>
      </c>
      <c r="F3249" s="5">
        <f t="shared" si="70"/>
        <v>5</v>
      </c>
      <c r="G3249" s="3" t="s">
        <v>11002</v>
      </c>
      <c r="H3249" s="3" t="s">
        <v>10980</v>
      </c>
      <c r="I3249" s="3" t="s">
        <v>10981</v>
      </c>
      <c r="J3249" s="3" t="s">
        <v>18</v>
      </c>
      <c r="K3249" s="6" t="s">
        <v>19</v>
      </c>
      <c r="L3249" s="6" t="s">
        <v>43</v>
      </c>
      <c r="M3249" s="6" t="s">
        <v>173</v>
      </c>
      <c r="N3249" s="6" t="s">
        <v>11003</v>
      </c>
    </row>
    <row r="3250" spans="1:14" ht="24.95" customHeight="1">
      <c r="A3250" s="3">
        <v>3248</v>
      </c>
      <c r="B3250" s="3" t="s">
        <v>11004</v>
      </c>
      <c r="C3250" s="4">
        <v>5</v>
      </c>
      <c r="D3250" s="4">
        <v>5</v>
      </c>
      <c r="E3250" s="4">
        <v>5</v>
      </c>
      <c r="F3250" s="5">
        <f t="shared" si="70"/>
        <v>5</v>
      </c>
      <c r="G3250" s="3" t="s">
        <v>11005</v>
      </c>
      <c r="H3250" s="3" t="s">
        <v>11006</v>
      </c>
      <c r="I3250" s="3" t="s">
        <v>11007</v>
      </c>
      <c r="J3250" s="3" t="s">
        <v>18</v>
      </c>
      <c r="K3250" s="6" t="s">
        <v>19</v>
      </c>
      <c r="L3250" s="6" t="s">
        <v>35</v>
      </c>
      <c r="M3250" s="6" t="s">
        <v>449</v>
      </c>
      <c r="N3250" s="6" t="s">
        <v>11008</v>
      </c>
    </row>
    <row r="3251" spans="1:14" ht="24.95" customHeight="1">
      <c r="A3251" s="3">
        <v>3249</v>
      </c>
      <c r="B3251" s="3" t="s">
        <v>11009</v>
      </c>
      <c r="C3251" s="4">
        <v>5</v>
      </c>
      <c r="D3251" s="4">
        <v>5</v>
      </c>
      <c r="E3251" s="4">
        <v>5</v>
      </c>
      <c r="F3251" s="5">
        <f t="shared" si="70"/>
        <v>5</v>
      </c>
      <c r="G3251" s="3" t="s">
        <v>11010</v>
      </c>
      <c r="H3251" s="3" t="s">
        <v>11006</v>
      </c>
      <c r="I3251" s="3" t="s">
        <v>11007</v>
      </c>
      <c r="J3251" s="3" t="s">
        <v>18</v>
      </c>
      <c r="K3251" s="6" t="s">
        <v>19</v>
      </c>
      <c r="L3251" s="6" t="s">
        <v>442</v>
      </c>
      <c r="M3251" s="6" t="s">
        <v>4564</v>
      </c>
      <c r="N3251" s="6" t="s">
        <v>11011</v>
      </c>
    </row>
    <row r="3252" spans="1:14" ht="24.95" customHeight="1">
      <c r="A3252" s="3">
        <v>3250</v>
      </c>
      <c r="B3252" s="3" t="s">
        <v>11012</v>
      </c>
      <c r="C3252" s="4">
        <v>4</v>
      </c>
      <c r="D3252" s="4">
        <v>4</v>
      </c>
      <c r="E3252" s="4">
        <v>4</v>
      </c>
      <c r="F3252" s="5">
        <f t="shared" si="70"/>
        <v>4</v>
      </c>
      <c r="G3252" s="3" t="s">
        <v>11013</v>
      </c>
      <c r="H3252" s="3" t="s">
        <v>1305</v>
      </c>
      <c r="I3252" s="3" t="s">
        <v>1306</v>
      </c>
      <c r="J3252" s="3" t="s">
        <v>18</v>
      </c>
      <c r="K3252" s="6" t="s">
        <v>19</v>
      </c>
      <c r="L3252" s="6" t="s">
        <v>20</v>
      </c>
      <c r="M3252" s="6" t="s">
        <v>148</v>
      </c>
      <c r="N3252" s="6" t="s">
        <v>11014</v>
      </c>
    </row>
    <row r="3253" spans="1:14" ht="24.95" customHeight="1">
      <c r="A3253" s="3">
        <v>3251</v>
      </c>
      <c r="B3253" s="3" t="s">
        <v>11015</v>
      </c>
      <c r="C3253" s="4">
        <v>4</v>
      </c>
      <c r="D3253" s="4">
        <v>4</v>
      </c>
      <c r="E3253" s="4">
        <v>4</v>
      </c>
      <c r="F3253" s="5">
        <f t="shared" si="70"/>
        <v>4</v>
      </c>
      <c r="G3253" s="3" t="s">
        <v>11016</v>
      </c>
      <c r="H3253" s="3" t="s">
        <v>11006</v>
      </c>
      <c r="I3253" s="3" t="s">
        <v>11007</v>
      </c>
      <c r="J3253" s="3" t="s">
        <v>18</v>
      </c>
      <c r="K3253" s="6" t="s">
        <v>19</v>
      </c>
      <c r="L3253" s="6" t="s">
        <v>63</v>
      </c>
      <c r="M3253" s="6" t="s">
        <v>64</v>
      </c>
      <c r="N3253" s="6" t="s">
        <v>11017</v>
      </c>
    </row>
    <row r="3254" spans="1:14" ht="24.95" customHeight="1">
      <c r="A3254" s="3">
        <v>3252</v>
      </c>
      <c r="B3254" s="3" t="s">
        <v>11018</v>
      </c>
      <c r="C3254" s="4">
        <v>5</v>
      </c>
      <c r="D3254" s="4">
        <v>5</v>
      </c>
      <c r="E3254" s="4">
        <v>5</v>
      </c>
      <c r="F3254" s="5">
        <f t="shared" si="70"/>
        <v>5</v>
      </c>
      <c r="G3254" s="3" t="s">
        <v>11019</v>
      </c>
      <c r="H3254" s="3" t="s">
        <v>11006</v>
      </c>
      <c r="I3254" s="3" t="s">
        <v>11007</v>
      </c>
      <c r="J3254" s="3" t="s">
        <v>18</v>
      </c>
      <c r="K3254" s="6" t="s">
        <v>19</v>
      </c>
      <c r="L3254" s="6" t="s">
        <v>35</v>
      </c>
      <c r="M3254" s="6" t="s">
        <v>449</v>
      </c>
      <c r="N3254" s="6" t="s">
        <v>11020</v>
      </c>
    </row>
    <row r="3255" spans="1:14" ht="24.95" customHeight="1">
      <c r="A3255" s="3">
        <v>3253</v>
      </c>
      <c r="B3255" s="3" t="s">
        <v>11021</v>
      </c>
      <c r="C3255" s="4">
        <v>5</v>
      </c>
      <c r="D3255" s="4">
        <v>5</v>
      </c>
      <c r="E3255" s="4">
        <v>5</v>
      </c>
      <c r="F3255" s="5">
        <f t="shared" si="70"/>
        <v>5</v>
      </c>
      <c r="G3255" s="3" t="s">
        <v>11022</v>
      </c>
      <c r="H3255" s="3" t="s">
        <v>11006</v>
      </c>
      <c r="I3255" s="3" t="s">
        <v>11007</v>
      </c>
      <c r="J3255" s="3" t="s">
        <v>18</v>
      </c>
      <c r="K3255" s="6" t="s">
        <v>19</v>
      </c>
      <c r="L3255" s="6" t="s">
        <v>20</v>
      </c>
      <c r="M3255" s="6" t="s">
        <v>148</v>
      </c>
      <c r="N3255" s="6" t="s">
        <v>11023</v>
      </c>
    </row>
    <row r="3256" spans="1:14" ht="24.95" customHeight="1">
      <c r="A3256" s="3">
        <v>3254</v>
      </c>
      <c r="B3256" s="3" t="s">
        <v>11024</v>
      </c>
      <c r="C3256" s="4">
        <v>3</v>
      </c>
      <c r="D3256" s="4">
        <v>3</v>
      </c>
      <c r="E3256" s="4">
        <v>3</v>
      </c>
      <c r="F3256" s="5">
        <f t="shared" si="70"/>
        <v>3</v>
      </c>
      <c r="G3256" s="3" t="s">
        <v>11025</v>
      </c>
      <c r="H3256" s="3" t="s">
        <v>7539</v>
      </c>
      <c r="I3256" s="3" t="s">
        <v>7540</v>
      </c>
      <c r="J3256" s="3" t="s">
        <v>18</v>
      </c>
      <c r="K3256" s="6" t="s">
        <v>27</v>
      </c>
      <c r="L3256" s="6" t="s">
        <v>28</v>
      </c>
      <c r="M3256" s="6" t="s">
        <v>574</v>
      </c>
      <c r="N3256" s="6" t="s">
        <v>11026</v>
      </c>
    </row>
    <row r="3257" spans="1:14" ht="24.95" customHeight="1">
      <c r="A3257" s="3">
        <v>3255</v>
      </c>
      <c r="B3257" s="3" t="s">
        <v>11027</v>
      </c>
      <c r="C3257" s="4">
        <v>5</v>
      </c>
      <c r="D3257" s="4">
        <v>5</v>
      </c>
      <c r="E3257" s="4">
        <v>5</v>
      </c>
      <c r="F3257" s="5">
        <f t="shared" si="70"/>
        <v>5</v>
      </c>
      <c r="G3257" s="3" t="s">
        <v>11028</v>
      </c>
      <c r="H3257" s="3" t="s">
        <v>4755</v>
      </c>
      <c r="I3257" s="3" t="s">
        <v>4756</v>
      </c>
      <c r="J3257" s="3" t="s">
        <v>18</v>
      </c>
      <c r="K3257" s="6" t="s">
        <v>19</v>
      </c>
      <c r="L3257" s="6" t="s">
        <v>20</v>
      </c>
      <c r="M3257" s="6" t="s">
        <v>148</v>
      </c>
      <c r="N3257" s="6" t="s">
        <v>11029</v>
      </c>
    </row>
    <row r="3258" spans="1:14" ht="24.95" customHeight="1">
      <c r="A3258" s="3">
        <v>3256</v>
      </c>
      <c r="B3258" s="3" t="s">
        <v>11030</v>
      </c>
      <c r="C3258" s="4">
        <v>5</v>
      </c>
      <c r="D3258" s="4">
        <v>5</v>
      </c>
      <c r="E3258" s="4">
        <v>5</v>
      </c>
      <c r="F3258" s="5">
        <f t="shared" si="70"/>
        <v>5</v>
      </c>
      <c r="G3258" s="3" t="s">
        <v>11031</v>
      </c>
      <c r="H3258" s="3" t="s">
        <v>11032</v>
      </c>
      <c r="I3258" s="3" t="s">
        <v>11033</v>
      </c>
      <c r="J3258" s="3" t="s">
        <v>18</v>
      </c>
      <c r="K3258" s="6" t="s">
        <v>19</v>
      </c>
      <c r="L3258" s="6" t="s">
        <v>35</v>
      </c>
      <c r="M3258" s="6" t="s">
        <v>165</v>
      </c>
      <c r="N3258" s="6" t="s">
        <v>11034</v>
      </c>
    </row>
    <row r="3259" spans="1:14" ht="24.95" customHeight="1">
      <c r="A3259" s="3">
        <v>3257</v>
      </c>
      <c r="B3259" s="3" t="s">
        <v>11035</v>
      </c>
      <c r="C3259" s="4">
        <v>5</v>
      </c>
      <c r="D3259" s="4">
        <v>5</v>
      </c>
      <c r="E3259" s="4">
        <v>5</v>
      </c>
      <c r="F3259" s="5">
        <f t="shared" si="70"/>
        <v>5</v>
      </c>
      <c r="G3259" s="3" t="s">
        <v>11036</v>
      </c>
      <c r="H3259" s="3" t="s">
        <v>3552</v>
      </c>
      <c r="I3259" s="3" t="s">
        <v>3553</v>
      </c>
      <c r="J3259" s="3" t="s">
        <v>18</v>
      </c>
      <c r="K3259" s="6" t="s">
        <v>19</v>
      </c>
      <c r="L3259" s="6" t="s">
        <v>187</v>
      </c>
      <c r="M3259" s="6" t="s">
        <v>39</v>
      </c>
      <c r="N3259" s="6" t="s">
        <v>11037</v>
      </c>
    </row>
    <row r="3260" spans="1:14" ht="24.95" customHeight="1">
      <c r="A3260" s="3">
        <v>3258</v>
      </c>
      <c r="B3260" s="3" t="s">
        <v>11038</v>
      </c>
      <c r="C3260" s="4">
        <v>5</v>
      </c>
      <c r="D3260" s="4">
        <v>5</v>
      </c>
      <c r="E3260" s="4">
        <v>5</v>
      </c>
      <c r="F3260" s="5">
        <f t="shared" si="70"/>
        <v>5</v>
      </c>
      <c r="G3260" s="3" t="s">
        <v>11039</v>
      </c>
      <c r="H3260" s="3" t="s">
        <v>9471</v>
      </c>
      <c r="I3260" s="3" t="s">
        <v>9472</v>
      </c>
      <c r="J3260" s="3" t="s">
        <v>18</v>
      </c>
      <c r="K3260" s="6" t="s">
        <v>19</v>
      </c>
      <c r="L3260" s="6" t="s">
        <v>20</v>
      </c>
      <c r="M3260" s="6" t="s">
        <v>21</v>
      </c>
      <c r="N3260" s="6" t="s">
        <v>11040</v>
      </c>
    </row>
    <row r="3261" spans="1:14" ht="24.95" customHeight="1">
      <c r="A3261" s="3">
        <v>3259</v>
      </c>
      <c r="B3261" s="3" t="s">
        <v>11041</v>
      </c>
      <c r="C3261" s="4">
        <v>5</v>
      </c>
      <c r="D3261" s="4">
        <v>5</v>
      </c>
      <c r="E3261" s="4">
        <v>5</v>
      </c>
      <c r="F3261" s="5">
        <f t="shared" si="70"/>
        <v>5</v>
      </c>
      <c r="G3261" s="3" t="s">
        <v>11042</v>
      </c>
      <c r="H3261" s="3" t="s">
        <v>8112</v>
      </c>
      <c r="I3261" s="3" t="s">
        <v>8113</v>
      </c>
      <c r="J3261" s="3" t="s">
        <v>18</v>
      </c>
      <c r="K3261" s="6" t="s">
        <v>19</v>
      </c>
      <c r="L3261" s="6" t="s">
        <v>56</v>
      </c>
      <c r="M3261" s="6" t="s">
        <v>39</v>
      </c>
      <c r="N3261" s="6" t="s">
        <v>11043</v>
      </c>
    </row>
    <row r="3262" spans="1:14" ht="24.95" customHeight="1">
      <c r="A3262" s="3">
        <v>3260</v>
      </c>
      <c r="B3262" s="3" t="s">
        <v>11044</v>
      </c>
      <c r="C3262" s="4">
        <v>3</v>
      </c>
      <c r="D3262" s="4">
        <v>3</v>
      </c>
      <c r="E3262" s="4">
        <v>3</v>
      </c>
      <c r="F3262" s="5">
        <f t="shared" si="70"/>
        <v>3</v>
      </c>
      <c r="G3262" s="3" t="s">
        <v>11045</v>
      </c>
      <c r="H3262" s="3" t="s">
        <v>2607</v>
      </c>
      <c r="I3262" s="3" t="s">
        <v>2608</v>
      </c>
      <c r="J3262" s="3" t="s">
        <v>18</v>
      </c>
      <c r="K3262" s="6" t="s">
        <v>27</v>
      </c>
      <c r="L3262" s="6" t="s">
        <v>28</v>
      </c>
      <c r="M3262" s="6" t="s">
        <v>29</v>
      </c>
      <c r="N3262" s="6" t="s">
        <v>11046</v>
      </c>
    </row>
    <row r="3263" spans="1:14" ht="24.95" customHeight="1">
      <c r="A3263" s="3">
        <v>3261</v>
      </c>
      <c r="B3263" s="3" t="s">
        <v>11047</v>
      </c>
      <c r="C3263" s="4">
        <v>4</v>
      </c>
      <c r="D3263" s="4">
        <v>4</v>
      </c>
      <c r="E3263" s="4">
        <v>4</v>
      </c>
      <c r="F3263" s="5">
        <f t="shared" si="70"/>
        <v>4</v>
      </c>
      <c r="G3263" s="3" t="s">
        <v>11048</v>
      </c>
      <c r="H3263" s="3" t="s">
        <v>2635</v>
      </c>
      <c r="I3263" s="3" t="s">
        <v>2636</v>
      </c>
      <c r="J3263" s="3" t="s">
        <v>18</v>
      </c>
      <c r="K3263" s="6" t="s">
        <v>19</v>
      </c>
      <c r="L3263" s="6" t="s">
        <v>20</v>
      </c>
      <c r="M3263" s="6" t="s">
        <v>223</v>
      </c>
      <c r="N3263" s="6" t="s">
        <v>11049</v>
      </c>
    </row>
    <row r="3264" spans="1:14" ht="24.95" customHeight="1">
      <c r="A3264" s="3">
        <v>3262</v>
      </c>
      <c r="B3264" s="3" t="s">
        <v>11050</v>
      </c>
      <c r="C3264" s="4">
        <v>4</v>
      </c>
      <c r="D3264" s="4">
        <v>4</v>
      </c>
      <c r="E3264" s="4">
        <v>4</v>
      </c>
      <c r="F3264" s="5">
        <f t="shared" si="70"/>
        <v>4</v>
      </c>
      <c r="G3264" s="3" t="s">
        <v>11051</v>
      </c>
      <c r="H3264" s="3" t="s">
        <v>1545</v>
      </c>
      <c r="I3264" s="3" t="s">
        <v>1546</v>
      </c>
      <c r="J3264" s="3" t="s">
        <v>18</v>
      </c>
      <c r="K3264" s="6" t="s">
        <v>19</v>
      </c>
      <c r="L3264" s="6" t="s">
        <v>35</v>
      </c>
      <c r="M3264" s="6" t="s">
        <v>465</v>
      </c>
      <c r="N3264" s="6" t="s">
        <v>11052</v>
      </c>
    </row>
    <row r="3265" spans="1:14" ht="24.95" customHeight="1">
      <c r="A3265" s="3">
        <v>3263</v>
      </c>
      <c r="B3265" s="3" t="s">
        <v>11053</v>
      </c>
      <c r="C3265" s="4">
        <v>5</v>
      </c>
      <c r="D3265" s="4">
        <v>5</v>
      </c>
      <c r="E3265" s="4">
        <v>5</v>
      </c>
      <c r="F3265" s="5">
        <f t="shared" si="70"/>
        <v>5</v>
      </c>
      <c r="G3265" s="3" t="s">
        <v>11054</v>
      </c>
      <c r="H3265" s="3" t="s">
        <v>2032</v>
      </c>
      <c r="I3265" s="3" t="s">
        <v>2033</v>
      </c>
      <c r="J3265" s="3" t="s">
        <v>18</v>
      </c>
      <c r="K3265" s="6" t="s">
        <v>19</v>
      </c>
      <c r="L3265" s="6" t="s">
        <v>43</v>
      </c>
      <c r="M3265" s="6" t="s">
        <v>72</v>
      </c>
      <c r="N3265" s="6" t="s">
        <v>11055</v>
      </c>
    </row>
    <row r="3266" spans="1:14" ht="24.95" customHeight="1">
      <c r="A3266" s="3">
        <v>3264</v>
      </c>
      <c r="B3266" s="3" t="s">
        <v>11056</v>
      </c>
      <c r="C3266" s="4">
        <v>5</v>
      </c>
      <c r="D3266" s="4">
        <v>5</v>
      </c>
      <c r="E3266" s="4">
        <v>5</v>
      </c>
      <c r="F3266" s="5">
        <f t="shared" si="70"/>
        <v>5</v>
      </c>
      <c r="G3266" s="3" t="s">
        <v>11057</v>
      </c>
      <c r="H3266" s="3" t="s">
        <v>9523</v>
      </c>
      <c r="I3266" s="3" t="s">
        <v>9524</v>
      </c>
      <c r="J3266" s="3" t="s">
        <v>18</v>
      </c>
      <c r="K3266" s="6" t="s">
        <v>19</v>
      </c>
      <c r="L3266" s="6" t="s">
        <v>56</v>
      </c>
      <c r="M3266" s="6" t="s">
        <v>39</v>
      </c>
      <c r="N3266" s="6" t="s">
        <v>11058</v>
      </c>
    </row>
    <row r="3267" spans="1:14" ht="24.95" customHeight="1">
      <c r="A3267" s="3">
        <v>3265</v>
      </c>
      <c r="B3267" s="3" t="s">
        <v>11059</v>
      </c>
      <c r="C3267" s="4">
        <v>4</v>
      </c>
      <c r="D3267" s="4">
        <v>4</v>
      </c>
      <c r="E3267" s="4">
        <v>4</v>
      </c>
      <c r="F3267" s="5">
        <f t="shared" si="70"/>
        <v>4</v>
      </c>
      <c r="G3267" s="3" t="s">
        <v>11060</v>
      </c>
      <c r="H3267" s="3" t="s">
        <v>9252</v>
      </c>
      <c r="I3267" s="3" t="s">
        <v>9253</v>
      </c>
      <c r="J3267" s="3" t="s">
        <v>18</v>
      </c>
      <c r="K3267" s="6" t="s">
        <v>19</v>
      </c>
      <c r="L3267" s="6" t="s">
        <v>43</v>
      </c>
      <c r="M3267" s="6" t="s">
        <v>44</v>
      </c>
      <c r="N3267" s="6" t="s">
        <v>11061</v>
      </c>
    </row>
    <row r="3268" spans="1:14" ht="24.95" customHeight="1">
      <c r="A3268" s="3">
        <v>3266</v>
      </c>
      <c r="B3268" s="3" t="s">
        <v>11062</v>
      </c>
      <c r="C3268" s="4">
        <v>5</v>
      </c>
      <c r="D3268" s="4">
        <v>5</v>
      </c>
      <c r="E3268" s="4">
        <v>5</v>
      </c>
      <c r="F3268" s="5">
        <f t="shared" si="70"/>
        <v>5</v>
      </c>
      <c r="G3268" s="3" t="s">
        <v>11063</v>
      </c>
      <c r="H3268" s="3" t="s">
        <v>243</v>
      </c>
      <c r="I3268" s="3" t="s">
        <v>244</v>
      </c>
      <c r="J3268" s="3" t="s">
        <v>18</v>
      </c>
      <c r="K3268" s="6" t="s">
        <v>19</v>
      </c>
      <c r="L3268" s="6" t="s">
        <v>63</v>
      </c>
      <c r="M3268" s="6" t="s">
        <v>64</v>
      </c>
      <c r="N3268" s="6" t="s">
        <v>11064</v>
      </c>
    </row>
    <row r="3269" spans="1:14" ht="24.95" customHeight="1">
      <c r="A3269" s="3">
        <v>3267</v>
      </c>
      <c r="B3269" s="3" t="s">
        <v>11065</v>
      </c>
      <c r="C3269" s="4">
        <v>4</v>
      </c>
      <c r="D3269" s="4">
        <v>4</v>
      </c>
      <c r="E3269" s="4">
        <v>4</v>
      </c>
      <c r="F3269" s="5">
        <f t="shared" si="70"/>
        <v>4</v>
      </c>
      <c r="G3269" s="3" t="s">
        <v>11066</v>
      </c>
      <c r="H3269" s="3" t="s">
        <v>6414</v>
      </c>
      <c r="I3269" s="3" t="s">
        <v>6415</v>
      </c>
      <c r="J3269" s="3" t="s">
        <v>18</v>
      </c>
      <c r="K3269" s="6" t="s">
        <v>19</v>
      </c>
      <c r="L3269" s="6" t="s">
        <v>43</v>
      </c>
      <c r="M3269" s="6" t="s">
        <v>44</v>
      </c>
      <c r="N3269" s="6" t="s">
        <v>11067</v>
      </c>
    </row>
    <row r="3270" spans="1:14" ht="24.95" customHeight="1">
      <c r="A3270" s="3">
        <v>3268</v>
      </c>
      <c r="B3270" s="3" t="s">
        <v>11068</v>
      </c>
      <c r="C3270" s="4">
        <v>4</v>
      </c>
      <c r="D3270" s="4">
        <v>4</v>
      </c>
      <c r="E3270" s="4">
        <v>4</v>
      </c>
      <c r="F3270" s="5">
        <f t="shared" si="70"/>
        <v>4</v>
      </c>
      <c r="G3270" s="3" t="s">
        <v>11069</v>
      </c>
      <c r="H3270" s="3" t="s">
        <v>248</v>
      </c>
      <c r="I3270" s="3" t="s">
        <v>249</v>
      </c>
      <c r="J3270" s="3" t="s">
        <v>18</v>
      </c>
      <c r="K3270" s="6" t="s">
        <v>27</v>
      </c>
      <c r="L3270" s="6" t="s">
        <v>28</v>
      </c>
      <c r="M3270" s="6" t="s">
        <v>784</v>
      </c>
      <c r="N3270" s="6" t="s">
        <v>11070</v>
      </c>
    </row>
    <row r="3271" spans="1:14" ht="24.95" customHeight="1">
      <c r="A3271" s="3">
        <v>3269</v>
      </c>
      <c r="B3271" s="3" t="s">
        <v>11071</v>
      </c>
      <c r="C3271" s="4">
        <v>4</v>
      </c>
      <c r="D3271" s="4">
        <v>4</v>
      </c>
      <c r="E3271" s="4">
        <v>4</v>
      </c>
      <c r="F3271" s="5">
        <f t="shared" si="70"/>
        <v>4</v>
      </c>
      <c r="G3271" s="3" t="s">
        <v>11072</v>
      </c>
      <c r="H3271" s="3" t="s">
        <v>9410</v>
      </c>
      <c r="I3271" s="3" t="s">
        <v>9411</v>
      </c>
      <c r="J3271" s="3" t="s">
        <v>18</v>
      </c>
      <c r="K3271" s="6" t="s">
        <v>19</v>
      </c>
      <c r="L3271" s="6" t="s">
        <v>43</v>
      </c>
      <c r="M3271" s="6" t="s">
        <v>72</v>
      </c>
      <c r="N3271" s="6" t="s">
        <v>9647</v>
      </c>
    </row>
    <row r="3272" spans="1:14" ht="24.95" customHeight="1">
      <c r="A3272" s="3">
        <v>3270</v>
      </c>
      <c r="B3272" s="3" t="s">
        <v>11073</v>
      </c>
      <c r="C3272" s="4">
        <v>3</v>
      </c>
      <c r="D3272" s="4">
        <v>3</v>
      </c>
      <c r="E3272" s="4">
        <v>4</v>
      </c>
      <c r="F3272" s="5">
        <f t="shared" si="70"/>
        <v>3</v>
      </c>
      <c r="G3272" s="3" t="s">
        <v>11074</v>
      </c>
      <c r="H3272" s="3" t="s">
        <v>6414</v>
      </c>
      <c r="I3272" s="3" t="s">
        <v>6415</v>
      </c>
      <c r="J3272" s="3" t="s">
        <v>18</v>
      </c>
      <c r="K3272" s="6" t="s">
        <v>19</v>
      </c>
      <c r="L3272" s="6" t="s">
        <v>265</v>
      </c>
      <c r="M3272" s="6" t="s">
        <v>1794</v>
      </c>
      <c r="N3272" s="6" t="s">
        <v>11075</v>
      </c>
    </row>
    <row r="3273" spans="1:14" ht="24.95" customHeight="1">
      <c r="A3273" s="3">
        <v>3271</v>
      </c>
      <c r="B3273" s="3" t="s">
        <v>11076</v>
      </c>
      <c r="C3273" s="4">
        <v>5</v>
      </c>
      <c r="D3273" s="4">
        <v>5</v>
      </c>
      <c r="E3273" s="3" t="s">
        <v>39</v>
      </c>
      <c r="F3273" s="5">
        <f t="shared" si="70"/>
        <v>5</v>
      </c>
      <c r="G3273" s="3" t="s">
        <v>11077</v>
      </c>
      <c r="H3273" s="3" t="s">
        <v>6162</v>
      </c>
      <c r="I3273" s="3" t="s">
        <v>6163</v>
      </c>
      <c r="J3273" s="3" t="s">
        <v>18</v>
      </c>
      <c r="K3273" s="6" t="s">
        <v>19</v>
      </c>
      <c r="L3273" s="6" t="s">
        <v>35</v>
      </c>
      <c r="M3273" s="6" t="s">
        <v>36</v>
      </c>
      <c r="N3273" s="6" t="s">
        <v>11078</v>
      </c>
    </row>
    <row r="3274" spans="1:14" ht="24.95" customHeight="1">
      <c r="A3274" s="3">
        <v>3272</v>
      </c>
      <c r="B3274" s="3" t="s">
        <v>11079</v>
      </c>
      <c r="C3274" s="4">
        <v>5</v>
      </c>
      <c r="D3274" s="4">
        <v>5</v>
      </c>
      <c r="E3274" s="4">
        <v>5</v>
      </c>
      <c r="F3274" s="5">
        <f t="shared" si="70"/>
        <v>5</v>
      </c>
      <c r="G3274" s="3" t="s">
        <v>11080</v>
      </c>
      <c r="H3274" s="3" t="s">
        <v>8112</v>
      </c>
      <c r="I3274" s="3" t="s">
        <v>8113</v>
      </c>
      <c r="J3274" s="3" t="s">
        <v>18</v>
      </c>
      <c r="K3274" s="6" t="s">
        <v>19</v>
      </c>
      <c r="L3274" s="6" t="s">
        <v>182</v>
      </c>
      <c r="M3274" s="6" t="s">
        <v>183</v>
      </c>
      <c r="N3274" s="6" t="s">
        <v>11081</v>
      </c>
    </row>
    <row r="3275" spans="1:14" ht="24.95" customHeight="1">
      <c r="A3275" s="3">
        <v>3273</v>
      </c>
      <c r="B3275" s="3" t="s">
        <v>11082</v>
      </c>
      <c r="C3275" s="4">
        <v>5</v>
      </c>
      <c r="D3275" s="4">
        <v>5</v>
      </c>
      <c r="E3275" s="4">
        <v>5</v>
      </c>
      <c r="F3275" s="5">
        <f t="shared" si="70"/>
        <v>5</v>
      </c>
      <c r="G3275" s="3" t="s">
        <v>11083</v>
      </c>
      <c r="H3275" s="3" t="s">
        <v>10466</v>
      </c>
      <c r="I3275" s="3" t="s">
        <v>10467</v>
      </c>
      <c r="J3275" s="3" t="s">
        <v>18</v>
      </c>
      <c r="K3275" s="6" t="s">
        <v>19</v>
      </c>
      <c r="L3275" s="6" t="s">
        <v>56</v>
      </c>
      <c r="M3275" s="6" t="s">
        <v>39</v>
      </c>
      <c r="N3275" s="6" t="s">
        <v>11084</v>
      </c>
    </row>
    <row r="3276" spans="1:14" ht="24.95" customHeight="1">
      <c r="A3276" s="3">
        <v>3274</v>
      </c>
      <c r="B3276" s="3" t="s">
        <v>11085</v>
      </c>
      <c r="C3276" s="4">
        <v>3</v>
      </c>
      <c r="D3276" s="4">
        <v>3</v>
      </c>
      <c r="E3276" s="4">
        <v>3</v>
      </c>
      <c r="F3276" s="5">
        <f t="shared" si="70"/>
        <v>3</v>
      </c>
      <c r="G3276" s="3" t="s">
        <v>11086</v>
      </c>
      <c r="H3276" s="3" t="s">
        <v>9410</v>
      </c>
      <c r="I3276" s="3" t="s">
        <v>9411</v>
      </c>
      <c r="J3276" s="3" t="s">
        <v>18</v>
      </c>
      <c r="K3276" s="6" t="s">
        <v>19</v>
      </c>
      <c r="L3276" s="6" t="s">
        <v>182</v>
      </c>
      <c r="M3276" s="6" t="s">
        <v>511</v>
      </c>
      <c r="N3276" s="6" t="s">
        <v>11087</v>
      </c>
    </row>
    <row r="3277" spans="1:14" ht="24.95" customHeight="1">
      <c r="A3277" s="3">
        <v>3275</v>
      </c>
      <c r="B3277" s="3" t="s">
        <v>11088</v>
      </c>
      <c r="C3277" s="4">
        <v>5</v>
      </c>
      <c r="D3277" s="4">
        <v>5</v>
      </c>
      <c r="E3277" s="4">
        <v>5</v>
      </c>
      <c r="F3277" s="5">
        <f t="shared" si="70"/>
        <v>5</v>
      </c>
      <c r="G3277" s="3" t="s">
        <v>11089</v>
      </c>
      <c r="H3277" s="3" t="s">
        <v>10302</v>
      </c>
      <c r="I3277" s="3" t="s">
        <v>10303</v>
      </c>
      <c r="J3277" s="3" t="s">
        <v>18</v>
      </c>
      <c r="K3277" s="6" t="s">
        <v>19</v>
      </c>
      <c r="L3277" s="6" t="s">
        <v>387</v>
      </c>
      <c r="M3277" s="6" t="s">
        <v>1435</v>
      </c>
      <c r="N3277" s="6" t="s">
        <v>11090</v>
      </c>
    </row>
    <row r="3278" spans="1:14" ht="24.95" customHeight="1">
      <c r="A3278" s="3">
        <v>3276</v>
      </c>
      <c r="B3278" s="3" t="s">
        <v>11091</v>
      </c>
      <c r="C3278" s="4">
        <v>5</v>
      </c>
      <c r="D3278" s="4">
        <v>5</v>
      </c>
      <c r="E3278" s="4">
        <v>5</v>
      </c>
      <c r="F3278" s="5">
        <f t="shared" si="70"/>
        <v>5</v>
      </c>
      <c r="G3278" s="3" t="s">
        <v>11092</v>
      </c>
      <c r="H3278" s="3" t="s">
        <v>248</v>
      </c>
      <c r="I3278" s="3" t="s">
        <v>249</v>
      </c>
      <c r="J3278" s="3" t="s">
        <v>18</v>
      </c>
      <c r="K3278" s="6" t="s">
        <v>19</v>
      </c>
      <c r="L3278" s="6" t="s">
        <v>20</v>
      </c>
      <c r="M3278" s="6" t="s">
        <v>148</v>
      </c>
      <c r="N3278" s="6" t="s">
        <v>11093</v>
      </c>
    </row>
    <row r="3279" spans="1:14" ht="24.95" customHeight="1">
      <c r="A3279" s="3">
        <v>3277</v>
      </c>
      <c r="B3279" s="3" t="s">
        <v>11094</v>
      </c>
      <c r="C3279" s="4">
        <v>3</v>
      </c>
      <c r="D3279" s="4">
        <v>3</v>
      </c>
      <c r="E3279" s="4">
        <v>5</v>
      </c>
      <c r="F3279" s="5">
        <f t="shared" si="70"/>
        <v>3</v>
      </c>
      <c r="G3279" s="3" t="s">
        <v>11095</v>
      </c>
      <c r="H3279" s="3" t="s">
        <v>10302</v>
      </c>
      <c r="I3279" s="3" t="s">
        <v>10303</v>
      </c>
      <c r="J3279" s="3" t="s">
        <v>18</v>
      </c>
      <c r="K3279" s="6" t="s">
        <v>27</v>
      </c>
      <c r="L3279" s="6" t="s">
        <v>28</v>
      </c>
      <c r="M3279" s="6" t="s">
        <v>229</v>
      </c>
      <c r="N3279" s="6" t="s">
        <v>11096</v>
      </c>
    </row>
    <row r="3280" spans="1:14" ht="24.95" customHeight="1">
      <c r="A3280" s="3">
        <v>3278</v>
      </c>
      <c r="B3280" s="3" t="s">
        <v>11097</v>
      </c>
      <c r="C3280" s="4">
        <v>4</v>
      </c>
      <c r="D3280" s="4">
        <v>4</v>
      </c>
      <c r="E3280" s="4">
        <v>4</v>
      </c>
      <c r="F3280" s="5">
        <f t="shared" si="70"/>
        <v>4</v>
      </c>
      <c r="G3280" s="3" t="s">
        <v>11098</v>
      </c>
      <c r="H3280" s="3" t="s">
        <v>395</v>
      </c>
      <c r="I3280" s="3" t="s">
        <v>396</v>
      </c>
      <c r="J3280" s="3" t="s">
        <v>18</v>
      </c>
      <c r="K3280" s="6" t="s">
        <v>19</v>
      </c>
      <c r="L3280" s="6" t="s">
        <v>63</v>
      </c>
      <c r="M3280" s="6" t="s">
        <v>64</v>
      </c>
      <c r="N3280" s="6" t="s">
        <v>11099</v>
      </c>
    </row>
    <row r="3281" spans="1:14" ht="24.95" customHeight="1">
      <c r="A3281" s="3">
        <v>3279</v>
      </c>
      <c r="B3281" s="3" t="s">
        <v>11100</v>
      </c>
      <c r="C3281" s="4">
        <v>5</v>
      </c>
      <c r="D3281" s="4">
        <v>5</v>
      </c>
      <c r="E3281" s="3" t="s">
        <v>39</v>
      </c>
      <c r="F3281" s="5">
        <f t="shared" si="70"/>
        <v>5</v>
      </c>
      <c r="G3281" s="3" t="s">
        <v>11101</v>
      </c>
      <c r="H3281" s="3" t="s">
        <v>9410</v>
      </c>
      <c r="I3281" s="3" t="s">
        <v>9411</v>
      </c>
      <c r="J3281" s="3" t="s">
        <v>18</v>
      </c>
      <c r="K3281" s="6" t="s">
        <v>19</v>
      </c>
      <c r="L3281" s="6" t="s">
        <v>35</v>
      </c>
      <c r="M3281" s="6" t="s">
        <v>36</v>
      </c>
      <c r="N3281" s="6" t="s">
        <v>11102</v>
      </c>
    </row>
    <row r="3282" spans="1:14" ht="24.95" customHeight="1">
      <c r="A3282" s="3">
        <v>3280</v>
      </c>
      <c r="B3282" s="3" t="s">
        <v>11103</v>
      </c>
      <c r="C3282" s="4">
        <v>4</v>
      </c>
      <c r="D3282" s="4">
        <v>4</v>
      </c>
      <c r="E3282" s="4">
        <v>4</v>
      </c>
      <c r="F3282" s="5">
        <f t="shared" si="70"/>
        <v>4</v>
      </c>
      <c r="G3282" s="3" t="s">
        <v>11104</v>
      </c>
      <c r="H3282" s="3" t="s">
        <v>1509</v>
      </c>
      <c r="I3282" s="3" t="s">
        <v>1510</v>
      </c>
      <c r="J3282" s="3" t="s">
        <v>18</v>
      </c>
      <c r="K3282" s="6" t="s">
        <v>19</v>
      </c>
      <c r="L3282" s="6" t="s">
        <v>63</v>
      </c>
      <c r="M3282" s="6" t="s">
        <v>64</v>
      </c>
      <c r="N3282" s="6" t="s">
        <v>11105</v>
      </c>
    </row>
    <row r="3283" spans="1:14" ht="24.95" customHeight="1">
      <c r="A3283" s="3">
        <v>3281</v>
      </c>
      <c r="B3283" s="3" t="s">
        <v>11106</v>
      </c>
      <c r="C3283" s="4">
        <v>5</v>
      </c>
      <c r="D3283" s="4">
        <v>5</v>
      </c>
      <c r="E3283" s="4">
        <v>5</v>
      </c>
      <c r="F3283" s="5">
        <f t="shared" si="70"/>
        <v>5</v>
      </c>
      <c r="G3283" s="3" t="s">
        <v>11107</v>
      </c>
      <c r="H3283" s="3" t="s">
        <v>7974</v>
      </c>
      <c r="I3283" s="3" t="s">
        <v>7975</v>
      </c>
      <c r="J3283" s="3" t="s">
        <v>18</v>
      </c>
      <c r="K3283" s="6" t="s">
        <v>19</v>
      </c>
      <c r="L3283" s="6" t="s">
        <v>35</v>
      </c>
      <c r="M3283" s="6" t="s">
        <v>465</v>
      </c>
      <c r="N3283" s="6" t="s">
        <v>11108</v>
      </c>
    </row>
    <row r="3284" spans="1:14" ht="24.95" customHeight="1">
      <c r="A3284" s="3">
        <v>3282</v>
      </c>
      <c r="B3284" s="3" t="s">
        <v>11109</v>
      </c>
      <c r="C3284" s="4">
        <v>4</v>
      </c>
      <c r="D3284" s="4">
        <v>4</v>
      </c>
      <c r="E3284" s="4">
        <v>4</v>
      </c>
      <c r="F3284" s="5">
        <f t="shared" si="70"/>
        <v>4</v>
      </c>
      <c r="G3284" s="3" t="s">
        <v>11110</v>
      </c>
      <c r="H3284" s="3" t="s">
        <v>2991</v>
      </c>
      <c r="I3284" s="3" t="s">
        <v>2992</v>
      </c>
      <c r="J3284" s="3" t="s">
        <v>18</v>
      </c>
      <c r="K3284" s="6" t="s">
        <v>19</v>
      </c>
      <c r="L3284" s="6" t="s">
        <v>43</v>
      </c>
      <c r="M3284" s="6" t="s">
        <v>44</v>
      </c>
      <c r="N3284" s="6" t="s">
        <v>11111</v>
      </c>
    </row>
    <row r="3285" spans="1:14" ht="24.95" customHeight="1">
      <c r="A3285" s="3">
        <v>3283</v>
      </c>
      <c r="B3285" s="3" t="s">
        <v>11112</v>
      </c>
      <c r="C3285" s="4">
        <v>5</v>
      </c>
      <c r="D3285" s="4">
        <v>5</v>
      </c>
      <c r="E3285" s="4">
        <v>5</v>
      </c>
      <c r="F3285" s="5">
        <f t="shared" si="70"/>
        <v>5</v>
      </c>
      <c r="G3285" s="3" t="s">
        <v>11113</v>
      </c>
      <c r="H3285" s="3" t="s">
        <v>9410</v>
      </c>
      <c r="I3285" s="3" t="s">
        <v>9411</v>
      </c>
      <c r="J3285" s="3" t="s">
        <v>18</v>
      </c>
      <c r="K3285" s="6" t="s">
        <v>19</v>
      </c>
      <c r="L3285" s="6" t="s">
        <v>20</v>
      </c>
      <c r="M3285" s="6" t="s">
        <v>68</v>
      </c>
      <c r="N3285" s="6" t="s">
        <v>11114</v>
      </c>
    </row>
    <row r="3286" spans="1:14" ht="24.95" customHeight="1">
      <c r="A3286" s="3">
        <v>3284</v>
      </c>
      <c r="B3286" s="3" t="s">
        <v>11115</v>
      </c>
      <c r="C3286" s="4">
        <v>4</v>
      </c>
      <c r="D3286" s="4">
        <v>4</v>
      </c>
      <c r="E3286" s="3" t="s">
        <v>39</v>
      </c>
      <c r="F3286" s="5">
        <f t="shared" si="70"/>
        <v>4</v>
      </c>
      <c r="G3286" s="3" t="s">
        <v>11116</v>
      </c>
      <c r="H3286" s="3" t="s">
        <v>248</v>
      </c>
      <c r="I3286" s="3" t="s">
        <v>249</v>
      </c>
      <c r="J3286" s="3" t="s">
        <v>18</v>
      </c>
      <c r="K3286" s="6" t="s">
        <v>19</v>
      </c>
      <c r="L3286" s="6" t="s">
        <v>43</v>
      </c>
      <c r="M3286" s="6" t="s">
        <v>453</v>
      </c>
      <c r="N3286" s="6" t="s">
        <v>11117</v>
      </c>
    </row>
    <row r="3287" spans="1:14" ht="24.95" customHeight="1">
      <c r="A3287" s="3">
        <v>3285</v>
      </c>
      <c r="B3287" s="3" t="s">
        <v>11118</v>
      </c>
      <c r="C3287" s="4">
        <v>5</v>
      </c>
      <c r="D3287" s="4">
        <v>5</v>
      </c>
      <c r="E3287" s="4">
        <v>5</v>
      </c>
      <c r="F3287" s="5">
        <f t="shared" si="70"/>
        <v>5</v>
      </c>
      <c r="G3287" s="3" t="s">
        <v>11119</v>
      </c>
      <c r="H3287" s="3" t="s">
        <v>248</v>
      </c>
      <c r="I3287" s="3" t="s">
        <v>249</v>
      </c>
      <c r="J3287" s="3" t="s">
        <v>18</v>
      </c>
      <c r="K3287" s="6" t="s">
        <v>19</v>
      </c>
      <c r="L3287" s="6" t="s">
        <v>84</v>
      </c>
      <c r="M3287" s="6" t="s">
        <v>1893</v>
      </c>
      <c r="N3287" s="6" t="s">
        <v>11120</v>
      </c>
    </row>
    <row r="3288" spans="1:14" ht="24.95" customHeight="1">
      <c r="A3288" s="3">
        <v>3286</v>
      </c>
      <c r="B3288" s="3" t="s">
        <v>11121</v>
      </c>
      <c r="C3288" s="4">
        <v>4</v>
      </c>
      <c r="D3288" s="4">
        <v>4</v>
      </c>
      <c r="E3288" s="4">
        <v>4</v>
      </c>
      <c r="F3288" s="5">
        <f t="shared" si="70"/>
        <v>4</v>
      </c>
      <c r="G3288" s="3" t="s">
        <v>11122</v>
      </c>
      <c r="H3288" s="3" t="s">
        <v>243</v>
      </c>
      <c r="I3288" s="3" t="s">
        <v>244</v>
      </c>
      <c r="J3288" s="3" t="s">
        <v>18</v>
      </c>
      <c r="K3288" s="6" t="s">
        <v>27</v>
      </c>
      <c r="L3288" s="6" t="s">
        <v>28</v>
      </c>
      <c r="M3288" s="6" t="s">
        <v>784</v>
      </c>
      <c r="N3288" s="6" t="s">
        <v>11123</v>
      </c>
    </row>
    <row r="3289" spans="1:14" ht="24.95" customHeight="1">
      <c r="A3289" s="3">
        <v>3287</v>
      </c>
      <c r="B3289" s="3" t="s">
        <v>11124</v>
      </c>
      <c r="C3289" s="4">
        <v>4</v>
      </c>
      <c r="D3289" s="4">
        <v>4</v>
      </c>
      <c r="E3289" s="4">
        <v>4</v>
      </c>
      <c r="F3289" s="5">
        <f t="shared" si="70"/>
        <v>4</v>
      </c>
      <c r="G3289" s="3" t="s">
        <v>11125</v>
      </c>
      <c r="H3289" s="3" t="s">
        <v>2837</v>
      </c>
      <c r="I3289" s="3" t="s">
        <v>2838</v>
      </c>
      <c r="J3289" s="3" t="s">
        <v>18</v>
      </c>
      <c r="K3289" s="6" t="s">
        <v>19</v>
      </c>
      <c r="L3289" s="6" t="s">
        <v>43</v>
      </c>
      <c r="M3289" s="6" t="s">
        <v>453</v>
      </c>
      <c r="N3289" s="6" t="s">
        <v>11126</v>
      </c>
    </row>
    <row r="3290" spans="1:14" ht="24.95" customHeight="1">
      <c r="A3290" s="3">
        <v>3288</v>
      </c>
      <c r="B3290" s="3" t="s">
        <v>11127</v>
      </c>
      <c r="C3290" s="4">
        <v>5</v>
      </c>
      <c r="D3290" s="4">
        <v>5</v>
      </c>
      <c r="E3290" s="4">
        <v>5</v>
      </c>
      <c r="F3290" s="5">
        <f t="shared" si="70"/>
        <v>5</v>
      </c>
      <c r="G3290" s="3" t="s">
        <v>11128</v>
      </c>
      <c r="H3290" s="3" t="s">
        <v>243</v>
      </c>
      <c r="I3290" s="3" t="s">
        <v>244</v>
      </c>
      <c r="J3290" s="3" t="s">
        <v>18</v>
      </c>
      <c r="K3290" s="6" t="s">
        <v>19</v>
      </c>
      <c r="L3290" s="6" t="s">
        <v>84</v>
      </c>
      <c r="M3290" s="6" t="s">
        <v>873</v>
      </c>
      <c r="N3290" s="6" t="s">
        <v>11129</v>
      </c>
    </row>
    <row r="3291" spans="1:14" ht="24.95" customHeight="1">
      <c r="A3291" s="3">
        <v>3289</v>
      </c>
      <c r="B3291" s="3" t="s">
        <v>11130</v>
      </c>
      <c r="C3291" s="4">
        <v>5</v>
      </c>
      <c r="D3291" s="4">
        <v>5</v>
      </c>
      <c r="E3291" s="4">
        <v>5</v>
      </c>
      <c r="F3291" s="5">
        <f t="shared" si="70"/>
        <v>5</v>
      </c>
      <c r="G3291" s="3" t="s">
        <v>11131</v>
      </c>
      <c r="H3291" s="3" t="s">
        <v>5476</v>
      </c>
      <c r="I3291" s="3" t="s">
        <v>5477</v>
      </c>
      <c r="J3291" s="3" t="s">
        <v>18</v>
      </c>
      <c r="K3291" s="6" t="s">
        <v>19</v>
      </c>
      <c r="L3291" s="6" t="s">
        <v>84</v>
      </c>
      <c r="M3291" s="6" t="s">
        <v>873</v>
      </c>
      <c r="N3291" s="6" t="s">
        <v>11132</v>
      </c>
    </row>
    <row r="3292" spans="1:14" ht="24.95" customHeight="1">
      <c r="A3292" s="3">
        <v>3290</v>
      </c>
      <c r="B3292" s="3" t="s">
        <v>11133</v>
      </c>
      <c r="C3292" s="4">
        <v>4</v>
      </c>
      <c r="D3292" s="4">
        <v>4</v>
      </c>
      <c r="E3292" s="4">
        <v>4</v>
      </c>
      <c r="F3292" s="5">
        <f t="shared" si="70"/>
        <v>4</v>
      </c>
      <c r="G3292" s="3" t="s">
        <v>11134</v>
      </c>
      <c r="H3292" s="3" t="s">
        <v>1929</v>
      </c>
      <c r="I3292" s="3" t="s">
        <v>1930</v>
      </c>
      <c r="J3292" s="3" t="s">
        <v>18</v>
      </c>
      <c r="K3292" s="6" t="s">
        <v>19</v>
      </c>
      <c r="L3292" s="6" t="s">
        <v>20</v>
      </c>
      <c r="M3292" s="6" t="s">
        <v>223</v>
      </c>
      <c r="N3292" s="6" t="s">
        <v>11135</v>
      </c>
    </row>
    <row r="3293" spans="1:14" ht="24.95" customHeight="1">
      <c r="A3293" s="3">
        <v>3291</v>
      </c>
      <c r="B3293" s="3" t="s">
        <v>11136</v>
      </c>
      <c r="C3293" s="4">
        <v>4</v>
      </c>
      <c r="D3293" s="4">
        <v>4</v>
      </c>
      <c r="E3293" s="4">
        <v>4</v>
      </c>
      <c r="F3293" s="5">
        <f t="shared" si="70"/>
        <v>4</v>
      </c>
      <c r="G3293" s="3" t="s">
        <v>11137</v>
      </c>
      <c r="H3293" s="3" t="s">
        <v>248</v>
      </c>
      <c r="I3293" s="3" t="s">
        <v>249</v>
      </c>
      <c r="J3293" s="3" t="s">
        <v>18</v>
      </c>
      <c r="K3293" s="6" t="s">
        <v>19</v>
      </c>
      <c r="L3293" s="6" t="s">
        <v>43</v>
      </c>
      <c r="M3293" s="6" t="s">
        <v>110</v>
      </c>
      <c r="N3293" s="6" t="s">
        <v>11138</v>
      </c>
    </row>
    <row r="3294" spans="1:14" ht="24.95" customHeight="1">
      <c r="A3294" s="3">
        <v>3292</v>
      </c>
      <c r="B3294" s="3" t="s">
        <v>11139</v>
      </c>
      <c r="C3294" s="4">
        <v>4</v>
      </c>
      <c r="D3294" s="4">
        <v>4</v>
      </c>
      <c r="E3294" s="4">
        <v>4</v>
      </c>
      <c r="F3294" s="5">
        <f t="shared" si="70"/>
        <v>4</v>
      </c>
      <c r="G3294" s="3" t="s">
        <v>11140</v>
      </c>
      <c r="H3294" s="3" t="s">
        <v>248</v>
      </c>
      <c r="I3294" s="3" t="s">
        <v>249</v>
      </c>
      <c r="J3294" s="3" t="s">
        <v>18</v>
      </c>
      <c r="K3294" s="6" t="s">
        <v>19</v>
      </c>
      <c r="L3294" s="6" t="s">
        <v>43</v>
      </c>
      <c r="M3294" s="6" t="s">
        <v>453</v>
      </c>
      <c r="N3294" s="6" t="s">
        <v>11141</v>
      </c>
    </row>
    <row r="3295" spans="1:14" ht="24.95" customHeight="1">
      <c r="A3295" s="3">
        <v>3293</v>
      </c>
      <c r="B3295" s="3" t="s">
        <v>11142</v>
      </c>
      <c r="C3295" s="4">
        <v>4</v>
      </c>
      <c r="D3295" s="4">
        <v>4</v>
      </c>
      <c r="E3295" s="4">
        <v>4</v>
      </c>
      <c r="F3295" s="5">
        <f t="shared" si="70"/>
        <v>4</v>
      </c>
      <c r="G3295" s="3" t="s">
        <v>11143</v>
      </c>
      <c r="H3295" s="3" t="s">
        <v>7207</v>
      </c>
      <c r="I3295" s="3" t="s">
        <v>7208</v>
      </c>
      <c r="J3295" s="3" t="s">
        <v>18</v>
      </c>
      <c r="K3295" s="6" t="s">
        <v>27</v>
      </c>
      <c r="L3295" s="6" t="s">
        <v>457</v>
      </c>
      <c r="M3295" s="6" t="s">
        <v>2219</v>
      </c>
      <c r="N3295" s="6" t="s">
        <v>11144</v>
      </c>
    </row>
    <row r="3296" spans="1:14" ht="24.95" customHeight="1">
      <c r="A3296" s="3">
        <v>3294</v>
      </c>
      <c r="B3296" s="3" t="s">
        <v>11145</v>
      </c>
      <c r="C3296" s="4">
        <v>5</v>
      </c>
      <c r="D3296" s="4">
        <v>5</v>
      </c>
      <c r="E3296" s="4">
        <v>5</v>
      </c>
      <c r="F3296" s="5">
        <f t="shared" si="70"/>
        <v>5</v>
      </c>
      <c r="G3296" s="3" t="s">
        <v>11146</v>
      </c>
      <c r="H3296" s="3" t="s">
        <v>243</v>
      </c>
      <c r="I3296" s="3" t="s">
        <v>244</v>
      </c>
      <c r="J3296" s="3" t="s">
        <v>18</v>
      </c>
      <c r="K3296" s="6" t="s">
        <v>19</v>
      </c>
      <c r="L3296" s="6" t="s">
        <v>56</v>
      </c>
      <c r="M3296" s="6" t="s">
        <v>39</v>
      </c>
      <c r="N3296" s="6" t="s">
        <v>11147</v>
      </c>
    </row>
    <row r="3297" spans="1:14" ht="24.95" customHeight="1">
      <c r="A3297" s="3">
        <v>3295</v>
      </c>
      <c r="B3297" s="3" t="s">
        <v>11148</v>
      </c>
      <c r="C3297" s="4">
        <v>5</v>
      </c>
      <c r="D3297" s="4">
        <v>5</v>
      </c>
      <c r="E3297" s="3" t="s">
        <v>39</v>
      </c>
      <c r="F3297" s="5">
        <f t="shared" ref="F3297:F3360" si="71">MIN(C3297,D3297,E3297)</f>
        <v>5</v>
      </c>
      <c r="G3297" s="3" t="s">
        <v>11149</v>
      </c>
      <c r="H3297" s="3" t="s">
        <v>9252</v>
      </c>
      <c r="I3297" s="3" t="s">
        <v>9253</v>
      </c>
      <c r="J3297" s="3" t="s">
        <v>18</v>
      </c>
      <c r="K3297" s="6" t="s">
        <v>19</v>
      </c>
      <c r="L3297" s="6" t="s">
        <v>35</v>
      </c>
      <c r="M3297" s="6" t="s">
        <v>36</v>
      </c>
      <c r="N3297" s="6" t="s">
        <v>11150</v>
      </c>
    </row>
    <row r="3298" spans="1:14" ht="24.95" customHeight="1">
      <c r="A3298" s="3">
        <v>3296</v>
      </c>
      <c r="B3298" s="3" t="s">
        <v>11151</v>
      </c>
      <c r="C3298" s="4">
        <v>4</v>
      </c>
      <c r="D3298" s="4">
        <v>4</v>
      </c>
      <c r="E3298" s="4">
        <v>4</v>
      </c>
      <c r="F3298" s="5">
        <f t="shared" si="71"/>
        <v>4</v>
      </c>
      <c r="G3298" s="3" t="s">
        <v>11152</v>
      </c>
      <c r="H3298" s="3" t="s">
        <v>395</v>
      </c>
      <c r="I3298" s="3" t="s">
        <v>396</v>
      </c>
      <c r="J3298" s="3" t="s">
        <v>18</v>
      </c>
      <c r="K3298" s="6" t="s">
        <v>27</v>
      </c>
      <c r="L3298" s="6" t="s">
        <v>28</v>
      </c>
      <c r="M3298" s="6" t="s">
        <v>574</v>
      </c>
      <c r="N3298" s="6" t="s">
        <v>11153</v>
      </c>
    </row>
    <row r="3299" spans="1:14" ht="24.95" customHeight="1">
      <c r="A3299" s="3">
        <v>3297</v>
      </c>
      <c r="B3299" s="3" t="s">
        <v>11154</v>
      </c>
      <c r="C3299" s="4">
        <v>5</v>
      </c>
      <c r="D3299" s="4">
        <v>5</v>
      </c>
      <c r="E3299" s="4">
        <v>5</v>
      </c>
      <c r="F3299" s="5">
        <f t="shared" si="71"/>
        <v>5</v>
      </c>
      <c r="G3299" s="3" t="s">
        <v>11155</v>
      </c>
      <c r="H3299" s="3" t="s">
        <v>9402</v>
      </c>
      <c r="I3299" s="3" t="s">
        <v>9403</v>
      </c>
      <c r="J3299" s="3" t="s">
        <v>18</v>
      </c>
      <c r="K3299" s="6" t="s">
        <v>19</v>
      </c>
      <c r="L3299" s="6" t="s">
        <v>84</v>
      </c>
      <c r="M3299" s="6" t="s">
        <v>873</v>
      </c>
      <c r="N3299" s="6" t="s">
        <v>11156</v>
      </c>
    </row>
    <row r="3300" spans="1:14" ht="24.95" customHeight="1">
      <c r="A3300" s="3">
        <v>3298</v>
      </c>
      <c r="B3300" s="3" t="s">
        <v>11157</v>
      </c>
      <c r="C3300" s="4">
        <v>3</v>
      </c>
      <c r="D3300" s="4">
        <v>3</v>
      </c>
      <c r="E3300" s="4">
        <v>4</v>
      </c>
      <c r="F3300" s="5">
        <f t="shared" si="71"/>
        <v>3</v>
      </c>
      <c r="G3300" s="3" t="s">
        <v>11158</v>
      </c>
      <c r="H3300" s="3" t="s">
        <v>146</v>
      </c>
      <c r="I3300" s="3" t="s">
        <v>147</v>
      </c>
      <c r="J3300" s="3" t="s">
        <v>18</v>
      </c>
      <c r="K3300" s="6" t="s">
        <v>19</v>
      </c>
      <c r="L3300" s="6" t="s">
        <v>935</v>
      </c>
      <c r="M3300" s="6" t="s">
        <v>1834</v>
      </c>
      <c r="N3300" s="6" t="s">
        <v>11159</v>
      </c>
    </row>
    <row r="3301" spans="1:14" ht="24.95" customHeight="1">
      <c r="A3301" s="3">
        <v>3299</v>
      </c>
      <c r="B3301" s="3" t="s">
        <v>11160</v>
      </c>
      <c r="C3301" s="4">
        <v>4</v>
      </c>
      <c r="D3301" s="4">
        <v>4</v>
      </c>
      <c r="E3301" s="4">
        <v>4</v>
      </c>
      <c r="F3301" s="5">
        <f t="shared" si="71"/>
        <v>4</v>
      </c>
      <c r="G3301" s="3" t="s">
        <v>11161</v>
      </c>
      <c r="H3301" s="3" t="s">
        <v>243</v>
      </c>
      <c r="I3301" s="3" t="s">
        <v>244</v>
      </c>
      <c r="J3301" s="3" t="s">
        <v>18</v>
      </c>
      <c r="K3301" s="6" t="s">
        <v>19</v>
      </c>
      <c r="L3301" s="6" t="s">
        <v>292</v>
      </c>
      <c r="M3301" s="6" t="s">
        <v>6198</v>
      </c>
      <c r="N3301" s="6" t="s">
        <v>11162</v>
      </c>
    </row>
    <row r="3302" spans="1:14" ht="24.95" customHeight="1">
      <c r="A3302" s="3">
        <v>3300</v>
      </c>
      <c r="B3302" s="3" t="s">
        <v>11163</v>
      </c>
      <c r="C3302" s="4">
        <v>5</v>
      </c>
      <c r="D3302" s="4">
        <v>5</v>
      </c>
      <c r="E3302" s="4">
        <v>5</v>
      </c>
      <c r="F3302" s="5">
        <f t="shared" si="71"/>
        <v>5</v>
      </c>
      <c r="G3302" s="3" t="s">
        <v>11164</v>
      </c>
      <c r="H3302" s="3" t="s">
        <v>2607</v>
      </c>
      <c r="I3302" s="3" t="s">
        <v>2608</v>
      </c>
      <c r="J3302" s="3" t="s">
        <v>18</v>
      </c>
      <c r="K3302" s="6" t="s">
        <v>19</v>
      </c>
      <c r="L3302" s="6" t="s">
        <v>187</v>
      </c>
      <c r="M3302" s="6" t="s">
        <v>39</v>
      </c>
      <c r="N3302" s="6" t="s">
        <v>11165</v>
      </c>
    </row>
    <row r="3303" spans="1:14" ht="24.95" customHeight="1">
      <c r="A3303" s="3">
        <v>3301</v>
      </c>
      <c r="B3303" s="3" t="s">
        <v>11166</v>
      </c>
      <c r="C3303" s="4">
        <v>3</v>
      </c>
      <c r="D3303" s="4">
        <v>2</v>
      </c>
      <c r="E3303" s="4">
        <v>3</v>
      </c>
      <c r="F3303" s="5">
        <f t="shared" si="71"/>
        <v>2</v>
      </c>
      <c r="G3303" s="3" t="s">
        <v>11167</v>
      </c>
      <c r="H3303" s="3" t="s">
        <v>3588</v>
      </c>
      <c r="I3303" s="3" t="s">
        <v>3589</v>
      </c>
      <c r="J3303" s="3" t="s">
        <v>18</v>
      </c>
      <c r="K3303" s="6" t="s">
        <v>19</v>
      </c>
      <c r="L3303" s="6" t="s">
        <v>20</v>
      </c>
      <c r="M3303" s="6" t="s">
        <v>148</v>
      </c>
      <c r="N3303" s="6" t="s">
        <v>11168</v>
      </c>
    </row>
    <row r="3304" spans="1:14" ht="24.95" customHeight="1">
      <c r="A3304" s="3">
        <v>3302</v>
      </c>
      <c r="B3304" s="3" t="s">
        <v>11169</v>
      </c>
      <c r="C3304" s="4">
        <v>5</v>
      </c>
      <c r="D3304" s="4">
        <v>5</v>
      </c>
      <c r="E3304" s="4">
        <v>5</v>
      </c>
      <c r="F3304" s="5">
        <f t="shared" si="71"/>
        <v>5</v>
      </c>
      <c r="G3304" s="3" t="s">
        <v>11170</v>
      </c>
      <c r="H3304" s="3" t="s">
        <v>2032</v>
      </c>
      <c r="I3304" s="3" t="s">
        <v>2033</v>
      </c>
      <c r="J3304" s="3" t="s">
        <v>18</v>
      </c>
      <c r="K3304" s="6" t="s">
        <v>19</v>
      </c>
      <c r="L3304" s="6" t="s">
        <v>56</v>
      </c>
      <c r="M3304" s="6" t="s">
        <v>39</v>
      </c>
      <c r="N3304" s="6" t="s">
        <v>11171</v>
      </c>
    </row>
    <row r="3305" spans="1:14" ht="24.95" customHeight="1">
      <c r="A3305" s="3">
        <v>3303</v>
      </c>
      <c r="B3305" s="3" t="s">
        <v>11172</v>
      </c>
      <c r="C3305" s="4">
        <v>5</v>
      </c>
      <c r="D3305" s="4">
        <v>5</v>
      </c>
      <c r="E3305" s="4">
        <v>5</v>
      </c>
      <c r="F3305" s="5">
        <f t="shared" si="71"/>
        <v>5</v>
      </c>
      <c r="G3305" s="3" t="s">
        <v>11173</v>
      </c>
      <c r="H3305" s="3" t="s">
        <v>11174</v>
      </c>
      <c r="I3305" s="3" t="s">
        <v>11175</v>
      </c>
      <c r="J3305" s="3" t="s">
        <v>18</v>
      </c>
      <c r="K3305" s="6" t="s">
        <v>19</v>
      </c>
      <c r="L3305" s="6" t="s">
        <v>20</v>
      </c>
      <c r="M3305" s="6" t="s">
        <v>1565</v>
      </c>
      <c r="N3305" s="6" t="s">
        <v>11176</v>
      </c>
    </row>
    <row r="3306" spans="1:14" ht="24.95" customHeight="1">
      <c r="A3306" s="3">
        <v>3304</v>
      </c>
      <c r="B3306" s="3" t="s">
        <v>11177</v>
      </c>
      <c r="C3306" s="4">
        <v>5</v>
      </c>
      <c r="D3306" s="4">
        <v>5</v>
      </c>
      <c r="E3306" s="4">
        <v>5</v>
      </c>
      <c r="F3306" s="5">
        <f t="shared" si="71"/>
        <v>5</v>
      </c>
      <c r="G3306" s="3" t="s">
        <v>11178</v>
      </c>
      <c r="H3306" s="3" t="s">
        <v>11174</v>
      </c>
      <c r="I3306" s="3" t="s">
        <v>11175</v>
      </c>
      <c r="J3306" s="3" t="s">
        <v>18</v>
      </c>
      <c r="K3306" s="6" t="s">
        <v>19</v>
      </c>
      <c r="L3306" s="6" t="s">
        <v>187</v>
      </c>
      <c r="M3306" s="6" t="s">
        <v>39</v>
      </c>
      <c r="N3306" s="6" t="s">
        <v>11179</v>
      </c>
    </row>
    <row r="3307" spans="1:14" ht="24.95" customHeight="1">
      <c r="A3307" s="3">
        <v>3305</v>
      </c>
      <c r="B3307" s="3" t="s">
        <v>11180</v>
      </c>
      <c r="C3307" s="4">
        <v>4</v>
      </c>
      <c r="D3307" s="4">
        <v>4</v>
      </c>
      <c r="E3307" s="4">
        <v>4</v>
      </c>
      <c r="F3307" s="5">
        <f t="shared" si="71"/>
        <v>4</v>
      </c>
      <c r="G3307" s="3" t="s">
        <v>11181</v>
      </c>
      <c r="H3307" s="3" t="s">
        <v>9102</v>
      </c>
      <c r="I3307" s="3" t="s">
        <v>9103</v>
      </c>
      <c r="J3307" s="3" t="s">
        <v>18</v>
      </c>
      <c r="K3307" s="6" t="s">
        <v>19</v>
      </c>
      <c r="L3307" s="6" t="s">
        <v>20</v>
      </c>
      <c r="M3307" s="6" t="s">
        <v>377</v>
      </c>
      <c r="N3307" s="6" t="s">
        <v>11182</v>
      </c>
    </row>
    <row r="3308" spans="1:14" ht="24.95" customHeight="1">
      <c r="A3308" s="3">
        <v>3306</v>
      </c>
      <c r="B3308" s="3" t="s">
        <v>11183</v>
      </c>
      <c r="C3308" s="4">
        <v>5</v>
      </c>
      <c r="D3308" s="4">
        <v>5</v>
      </c>
      <c r="E3308" s="4">
        <v>5</v>
      </c>
      <c r="F3308" s="5">
        <f t="shared" si="71"/>
        <v>5</v>
      </c>
      <c r="G3308" s="3" t="s">
        <v>11184</v>
      </c>
      <c r="H3308" s="3" t="s">
        <v>375</v>
      </c>
      <c r="I3308" s="3" t="s">
        <v>376</v>
      </c>
      <c r="J3308" s="3" t="s">
        <v>18</v>
      </c>
      <c r="K3308" s="6" t="s">
        <v>171</v>
      </c>
      <c r="L3308" s="6" t="s">
        <v>4695</v>
      </c>
      <c r="M3308" s="6" t="s">
        <v>39</v>
      </c>
      <c r="N3308" s="6" t="s">
        <v>11185</v>
      </c>
    </row>
    <row r="3309" spans="1:14" ht="24.95" customHeight="1">
      <c r="A3309" s="3">
        <v>3307</v>
      </c>
      <c r="B3309" s="3" t="s">
        <v>11186</v>
      </c>
      <c r="C3309" s="4">
        <v>5</v>
      </c>
      <c r="D3309" s="4">
        <v>5</v>
      </c>
      <c r="E3309" s="4">
        <v>5</v>
      </c>
      <c r="F3309" s="5">
        <f t="shared" si="71"/>
        <v>5</v>
      </c>
      <c r="G3309" s="3" t="s">
        <v>11187</v>
      </c>
      <c r="H3309" s="3" t="s">
        <v>6162</v>
      </c>
      <c r="I3309" s="3" t="s">
        <v>6163</v>
      </c>
      <c r="J3309" s="3" t="s">
        <v>18</v>
      </c>
      <c r="K3309" s="6" t="s">
        <v>19</v>
      </c>
      <c r="L3309" s="6" t="s">
        <v>56</v>
      </c>
      <c r="M3309" s="6" t="s">
        <v>39</v>
      </c>
      <c r="N3309" s="6" t="s">
        <v>11188</v>
      </c>
    </row>
    <row r="3310" spans="1:14" ht="24.95" customHeight="1">
      <c r="A3310" s="3">
        <v>3308</v>
      </c>
      <c r="B3310" s="3" t="s">
        <v>11189</v>
      </c>
      <c r="C3310" s="4">
        <v>5</v>
      </c>
      <c r="D3310" s="4">
        <v>5</v>
      </c>
      <c r="E3310" s="3" t="s">
        <v>39</v>
      </c>
      <c r="F3310" s="5">
        <f t="shared" si="71"/>
        <v>5</v>
      </c>
      <c r="G3310" s="3" t="s">
        <v>11190</v>
      </c>
      <c r="H3310" s="3" t="s">
        <v>2607</v>
      </c>
      <c r="I3310" s="3" t="s">
        <v>2608</v>
      </c>
      <c r="J3310" s="3" t="s">
        <v>18</v>
      </c>
      <c r="K3310" s="6" t="s">
        <v>19</v>
      </c>
      <c r="L3310" s="6" t="s">
        <v>84</v>
      </c>
      <c r="M3310" s="6" t="s">
        <v>85</v>
      </c>
      <c r="N3310" s="6" t="s">
        <v>11191</v>
      </c>
    </row>
    <row r="3311" spans="1:14" ht="24.95" customHeight="1">
      <c r="A3311" s="3">
        <v>3309</v>
      </c>
      <c r="B3311" s="3" t="s">
        <v>11192</v>
      </c>
      <c r="C3311" s="4">
        <v>5</v>
      </c>
      <c r="D3311" s="4">
        <v>5</v>
      </c>
      <c r="E3311" s="4">
        <v>5</v>
      </c>
      <c r="F3311" s="5">
        <f t="shared" si="71"/>
        <v>5</v>
      </c>
      <c r="G3311" s="3" t="s">
        <v>11193</v>
      </c>
      <c r="H3311" s="3" t="s">
        <v>8799</v>
      </c>
      <c r="I3311" s="3" t="s">
        <v>8800</v>
      </c>
      <c r="J3311" s="3" t="s">
        <v>18</v>
      </c>
      <c r="K3311" s="6" t="s">
        <v>19</v>
      </c>
      <c r="L3311" s="6" t="s">
        <v>35</v>
      </c>
      <c r="M3311" s="6" t="s">
        <v>330</v>
      </c>
      <c r="N3311" s="6" t="s">
        <v>11194</v>
      </c>
    </row>
    <row r="3312" spans="1:14" ht="24.95" customHeight="1">
      <c r="A3312" s="3">
        <v>3310</v>
      </c>
      <c r="B3312" s="3" t="s">
        <v>11195</v>
      </c>
      <c r="C3312" s="4">
        <v>5</v>
      </c>
      <c r="D3312" s="4">
        <v>5</v>
      </c>
      <c r="E3312" s="4">
        <v>5</v>
      </c>
      <c r="F3312" s="5">
        <f t="shared" si="71"/>
        <v>5</v>
      </c>
      <c r="G3312" s="3" t="s">
        <v>11196</v>
      </c>
      <c r="H3312" s="3" t="s">
        <v>10302</v>
      </c>
      <c r="I3312" s="3" t="s">
        <v>10303</v>
      </c>
      <c r="J3312" s="3" t="s">
        <v>18</v>
      </c>
      <c r="K3312" s="6" t="s">
        <v>19</v>
      </c>
      <c r="L3312" s="6" t="s">
        <v>20</v>
      </c>
      <c r="M3312" s="6" t="s">
        <v>322</v>
      </c>
      <c r="N3312" s="6" t="s">
        <v>11197</v>
      </c>
    </row>
    <row r="3313" spans="1:14" ht="24.95" customHeight="1">
      <c r="A3313" s="3">
        <v>3311</v>
      </c>
      <c r="B3313" s="3" t="s">
        <v>11198</v>
      </c>
      <c r="C3313" s="4">
        <v>5</v>
      </c>
      <c r="D3313" s="4">
        <v>5</v>
      </c>
      <c r="E3313" s="4">
        <v>5</v>
      </c>
      <c r="F3313" s="5">
        <f t="shared" si="71"/>
        <v>5</v>
      </c>
      <c r="G3313" s="3" t="s">
        <v>11199</v>
      </c>
      <c r="H3313" s="3" t="s">
        <v>10466</v>
      </c>
      <c r="I3313" s="3" t="s">
        <v>10467</v>
      </c>
      <c r="J3313" s="3" t="s">
        <v>18</v>
      </c>
      <c r="K3313" s="6" t="s">
        <v>19</v>
      </c>
      <c r="L3313" s="6" t="s">
        <v>387</v>
      </c>
      <c r="M3313" s="6" t="s">
        <v>1435</v>
      </c>
      <c r="N3313" s="6" t="s">
        <v>11200</v>
      </c>
    </row>
    <row r="3314" spans="1:14" ht="24.95" customHeight="1">
      <c r="A3314" s="3">
        <v>3312</v>
      </c>
      <c r="B3314" s="3" t="s">
        <v>11201</v>
      </c>
      <c r="C3314" s="4">
        <v>4</v>
      </c>
      <c r="D3314" s="4">
        <v>4</v>
      </c>
      <c r="E3314" s="4">
        <v>4</v>
      </c>
      <c r="F3314" s="5">
        <f t="shared" si="71"/>
        <v>4</v>
      </c>
      <c r="G3314" s="3" t="s">
        <v>11202</v>
      </c>
      <c r="H3314" s="3" t="s">
        <v>11174</v>
      </c>
      <c r="I3314" s="3" t="s">
        <v>11175</v>
      </c>
      <c r="J3314" s="3" t="s">
        <v>18</v>
      </c>
      <c r="K3314" s="6" t="s">
        <v>19</v>
      </c>
      <c r="L3314" s="6" t="s">
        <v>63</v>
      </c>
      <c r="M3314" s="6" t="s">
        <v>64</v>
      </c>
      <c r="N3314" s="6" t="s">
        <v>11203</v>
      </c>
    </row>
    <row r="3315" spans="1:14" ht="24.95" customHeight="1">
      <c r="A3315" s="3">
        <v>3313</v>
      </c>
      <c r="B3315" s="3" t="s">
        <v>11204</v>
      </c>
      <c r="C3315" s="4">
        <v>4</v>
      </c>
      <c r="D3315" s="4">
        <v>4</v>
      </c>
      <c r="E3315" s="4">
        <v>4</v>
      </c>
      <c r="F3315" s="5">
        <f t="shared" si="71"/>
        <v>4</v>
      </c>
      <c r="G3315" s="3" t="s">
        <v>11205</v>
      </c>
      <c r="H3315" s="3" t="s">
        <v>9523</v>
      </c>
      <c r="I3315" s="3" t="s">
        <v>9524</v>
      </c>
      <c r="J3315" s="3" t="s">
        <v>18</v>
      </c>
      <c r="K3315" s="6" t="s">
        <v>19</v>
      </c>
      <c r="L3315" s="6" t="s">
        <v>63</v>
      </c>
      <c r="M3315" s="6" t="s">
        <v>64</v>
      </c>
      <c r="N3315" s="6" t="s">
        <v>11206</v>
      </c>
    </row>
    <row r="3316" spans="1:14" ht="24.95" customHeight="1">
      <c r="A3316" s="3">
        <v>3314</v>
      </c>
      <c r="B3316" s="3" t="s">
        <v>11207</v>
      </c>
      <c r="C3316" s="4">
        <v>5</v>
      </c>
      <c r="D3316" s="4">
        <v>5</v>
      </c>
      <c r="E3316" s="4">
        <v>5</v>
      </c>
      <c r="F3316" s="5">
        <f t="shared" si="71"/>
        <v>5</v>
      </c>
      <c r="G3316" s="3" t="s">
        <v>11208</v>
      </c>
      <c r="H3316" s="3" t="s">
        <v>4562</v>
      </c>
      <c r="I3316" s="3" t="s">
        <v>4563</v>
      </c>
      <c r="J3316" s="3" t="s">
        <v>18</v>
      </c>
      <c r="K3316" s="6" t="s">
        <v>19</v>
      </c>
      <c r="L3316" s="6" t="s">
        <v>20</v>
      </c>
      <c r="M3316" s="6" t="s">
        <v>377</v>
      </c>
      <c r="N3316" s="6" t="s">
        <v>11209</v>
      </c>
    </row>
    <row r="3317" spans="1:14" ht="24.95" customHeight="1">
      <c r="A3317" s="3">
        <v>3315</v>
      </c>
      <c r="B3317" s="3" t="s">
        <v>11210</v>
      </c>
      <c r="C3317" s="4">
        <v>4</v>
      </c>
      <c r="D3317" s="4">
        <v>4</v>
      </c>
      <c r="E3317" s="4">
        <v>4</v>
      </c>
      <c r="F3317" s="5">
        <f t="shared" si="71"/>
        <v>4</v>
      </c>
      <c r="G3317" s="3" t="s">
        <v>11211</v>
      </c>
      <c r="H3317" s="3" t="s">
        <v>428</v>
      </c>
      <c r="I3317" s="3" t="s">
        <v>429</v>
      </c>
      <c r="J3317" s="3" t="s">
        <v>18</v>
      </c>
      <c r="K3317" s="6" t="s">
        <v>27</v>
      </c>
      <c r="L3317" s="6" t="s">
        <v>28</v>
      </c>
      <c r="M3317" s="6" t="s">
        <v>229</v>
      </c>
      <c r="N3317" s="6" t="s">
        <v>11212</v>
      </c>
    </row>
    <row r="3318" spans="1:14" ht="24.95" customHeight="1">
      <c r="A3318" s="3">
        <v>3316</v>
      </c>
      <c r="B3318" s="3" t="s">
        <v>11213</v>
      </c>
      <c r="C3318" s="4">
        <v>3</v>
      </c>
      <c r="D3318" s="4">
        <v>3</v>
      </c>
      <c r="E3318" s="4">
        <v>3</v>
      </c>
      <c r="F3318" s="5">
        <f t="shared" si="71"/>
        <v>3</v>
      </c>
      <c r="G3318" s="3" t="s">
        <v>11214</v>
      </c>
      <c r="H3318" s="3" t="s">
        <v>921</v>
      </c>
      <c r="I3318" s="3" t="s">
        <v>922</v>
      </c>
      <c r="J3318" s="3" t="s">
        <v>18</v>
      </c>
      <c r="K3318" s="6" t="s">
        <v>27</v>
      </c>
      <c r="L3318" s="6" t="s">
        <v>28</v>
      </c>
      <c r="M3318" s="6" t="s">
        <v>784</v>
      </c>
      <c r="N3318" s="6" t="s">
        <v>11215</v>
      </c>
    </row>
    <row r="3319" spans="1:14" ht="24.95" customHeight="1">
      <c r="A3319" s="3">
        <v>3317</v>
      </c>
      <c r="B3319" s="3" t="s">
        <v>11216</v>
      </c>
      <c r="C3319" s="4">
        <v>5</v>
      </c>
      <c r="D3319" s="4">
        <v>5</v>
      </c>
      <c r="E3319" s="3" t="s">
        <v>39</v>
      </c>
      <c r="F3319" s="5">
        <f t="shared" si="71"/>
        <v>5</v>
      </c>
      <c r="G3319" s="3" t="s">
        <v>11217</v>
      </c>
      <c r="H3319" s="3" t="s">
        <v>977</v>
      </c>
      <c r="I3319" s="3" t="s">
        <v>978</v>
      </c>
      <c r="J3319" s="3" t="s">
        <v>18</v>
      </c>
      <c r="K3319" s="6" t="s">
        <v>19</v>
      </c>
      <c r="L3319" s="6" t="s">
        <v>35</v>
      </c>
      <c r="M3319" s="6" t="s">
        <v>465</v>
      </c>
      <c r="N3319" s="6" t="s">
        <v>11218</v>
      </c>
    </row>
    <row r="3320" spans="1:14" ht="24.95" customHeight="1">
      <c r="A3320" s="3">
        <v>3318</v>
      </c>
      <c r="B3320" s="3" t="s">
        <v>11219</v>
      </c>
      <c r="C3320" s="4">
        <v>4</v>
      </c>
      <c r="D3320" s="4">
        <v>4</v>
      </c>
      <c r="E3320" s="4">
        <v>4</v>
      </c>
      <c r="F3320" s="5">
        <f t="shared" si="71"/>
        <v>4</v>
      </c>
      <c r="G3320" s="3" t="s">
        <v>11220</v>
      </c>
      <c r="H3320" s="3" t="s">
        <v>243</v>
      </c>
      <c r="I3320" s="3" t="s">
        <v>244</v>
      </c>
      <c r="J3320" s="3" t="s">
        <v>18</v>
      </c>
      <c r="K3320" s="6" t="s">
        <v>19</v>
      </c>
      <c r="L3320" s="6" t="s">
        <v>43</v>
      </c>
      <c r="M3320" s="6" t="s">
        <v>326</v>
      </c>
      <c r="N3320" s="6" t="s">
        <v>11221</v>
      </c>
    </row>
    <row r="3321" spans="1:14" ht="24.95" customHeight="1">
      <c r="A3321" s="3">
        <v>3319</v>
      </c>
      <c r="B3321" s="3" t="s">
        <v>11222</v>
      </c>
      <c r="C3321" s="4">
        <v>1</v>
      </c>
      <c r="D3321" s="4">
        <v>1</v>
      </c>
      <c r="E3321" s="4">
        <v>1</v>
      </c>
      <c r="F3321" s="5">
        <f t="shared" si="71"/>
        <v>1</v>
      </c>
      <c r="G3321" s="3" t="s">
        <v>11223</v>
      </c>
      <c r="H3321" s="3" t="s">
        <v>618</v>
      </c>
      <c r="I3321" s="3" t="s">
        <v>619</v>
      </c>
      <c r="J3321" s="3" t="s">
        <v>18</v>
      </c>
      <c r="K3321" s="6" t="s">
        <v>19</v>
      </c>
      <c r="L3321" s="6" t="s">
        <v>182</v>
      </c>
      <c r="M3321" s="6" t="s">
        <v>183</v>
      </c>
      <c r="N3321" s="6" t="s">
        <v>11224</v>
      </c>
    </row>
    <row r="3322" spans="1:14" ht="24.95" customHeight="1">
      <c r="A3322" s="3">
        <v>3320</v>
      </c>
      <c r="B3322" s="3" t="s">
        <v>11225</v>
      </c>
      <c r="C3322" s="4">
        <v>4</v>
      </c>
      <c r="D3322" s="4">
        <v>4</v>
      </c>
      <c r="E3322" s="4">
        <v>4</v>
      </c>
      <c r="F3322" s="5">
        <f t="shared" si="71"/>
        <v>4</v>
      </c>
      <c r="G3322" s="3" t="s">
        <v>11226</v>
      </c>
      <c r="H3322" s="3" t="s">
        <v>921</v>
      </c>
      <c r="I3322" s="3" t="s">
        <v>922</v>
      </c>
      <c r="J3322" s="3" t="s">
        <v>18</v>
      </c>
      <c r="K3322" s="6" t="s">
        <v>27</v>
      </c>
      <c r="L3322" s="6" t="s">
        <v>28</v>
      </c>
      <c r="M3322" s="6" t="s">
        <v>29</v>
      </c>
      <c r="N3322" s="6" t="s">
        <v>11227</v>
      </c>
    </row>
    <row r="3323" spans="1:14" ht="24.95" customHeight="1">
      <c r="A3323" s="3">
        <v>3321</v>
      </c>
      <c r="B3323" s="3" t="s">
        <v>11228</v>
      </c>
      <c r="C3323" s="4">
        <v>4</v>
      </c>
      <c r="D3323" s="4">
        <v>4</v>
      </c>
      <c r="E3323" s="4">
        <v>4</v>
      </c>
      <c r="F3323" s="5">
        <f t="shared" si="71"/>
        <v>4</v>
      </c>
      <c r="G3323" s="3" t="s">
        <v>11229</v>
      </c>
      <c r="H3323" s="3" t="s">
        <v>11230</v>
      </c>
      <c r="I3323" s="3" t="s">
        <v>11231</v>
      </c>
      <c r="J3323" s="3" t="s">
        <v>18</v>
      </c>
      <c r="K3323" s="6" t="s">
        <v>19</v>
      </c>
      <c r="L3323" s="6" t="s">
        <v>43</v>
      </c>
      <c r="M3323" s="6" t="s">
        <v>173</v>
      </c>
      <c r="N3323" s="6" t="s">
        <v>11232</v>
      </c>
    </row>
    <row r="3324" spans="1:14" ht="24.95" customHeight="1">
      <c r="A3324" s="3">
        <v>3322</v>
      </c>
      <c r="B3324" s="3" t="s">
        <v>11233</v>
      </c>
      <c r="C3324" s="4">
        <v>5</v>
      </c>
      <c r="D3324" s="4">
        <v>5</v>
      </c>
      <c r="E3324" s="4">
        <v>5</v>
      </c>
      <c r="F3324" s="5">
        <f t="shared" si="71"/>
        <v>5</v>
      </c>
      <c r="G3324" s="3" t="s">
        <v>11234</v>
      </c>
      <c r="H3324" s="3" t="s">
        <v>11230</v>
      </c>
      <c r="I3324" s="3" t="s">
        <v>11231</v>
      </c>
      <c r="J3324" s="3" t="s">
        <v>18</v>
      </c>
      <c r="K3324" s="6" t="s">
        <v>19</v>
      </c>
      <c r="L3324" s="6" t="s">
        <v>1127</v>
      </c>
      <c r="M3324" s="6" t="s">
        <v>1199</v>
      </c>
      <c r="N3324" s="6" t="s">
        <v>11235</v>
      </c>
    </row>
    <row r="3325" spans="1:14" ht="24.95" customHeight="1">
      <c r="A3325" s="3">
        <v>3323</v>
      </c>
      <c r="B3325" s="3" t="s">
        <v>11236</v>
      </c>
      <c r="C3325" s="4">
        <v>5</v>
      </c>
      <c r="D3325" s="4">
        <v>5</v>
      </c>
      <c r="E3325" s="4">
        <v>5</v>
      </c>
      <c r="F3325" s="5">
        <f t="shared" si="71"/>
        <v>5</v>
      </c>
      <c r="G3325" s="3" t="s">
        <v>11237</v>
      </c>
      <c r="H3325" s="3" t="s">
        <v>11230</v>
      </c>
      <c r="I3325" s="3" t="s">
        <v>11231</v>
      </c>
      <c r="J3325" s="3" t="s">
        <v>18</v>
      </c>
      <c r="K3325" s="6" t="s">
        <v>19</v>
      </c>
      <c r="L3325" s="6" t="s">
        <v>43</v>
      </c>
      <c r="M3325" s="6" t="s">
        <v>134</v>
      </c>
      <c r="N3325" s="6" t="s">
        <v>11238</v>
      </c>
    </row>
    <row r="3326" spans="1:14" ht="24.95" customHeight="1">
      <c r="A3326" s="3">
        <v>3324</v>
      </c>
      <c r="B3326" s="3" t="s">
        <v>11239</v>
      </c>
      <c r="C3326" s="4">
        <v>4</v>
      </c>
      <c r="D3326" s="4">
        <v>4</v>
      </c>
      <c r="E3326" s="3" t="s">
        <v>39</v>
      </c>
      <c r="F3326" s="5">
        <f t="shared" si="71"/>
        <v>4</v>
      </c>
      <c r="G3326" s="3" t="s">
        <v>11240</v>
      </c>
      <c r="H3326" s="3" t="s">
        <v>6085</v>
      </c>
      <c r="I3326" s="3" t="s">
        <v>6086</v>
      </c>
      <c r="J3326" s="3" t="s">
        <v>18</v>
      </c>
      <c r="K3326" s="6" t="s">
        <v>19</v>
      </c>
      <c r="L3326" s="6" t="s">
        <v>63</v>
      </c>
      <c r="M3326" s="6" t="s">
        <v>64</v>
      </c>
      <c r="N3326" s="6" t="s">
        <v>11241</v>
      </c>
    </row>
    <row r="3327" spans="1:14" ht="24.95" customHeight="1">
      <c r="A3327" s="3">
        <v>3325</v>
      </c>
      <c r="B3327" s="3" t="s">
        <v>11242</v>
      </c>
      <c r="C3327" s="4">
        <v>5</v>
      </c>
      <c r="D3327" s="4">
        <v>5</v>
      </c>
      <c r="E3327" s="4">
        <v>5</v>
      </c>
      <c r="F3327" s="5">
        <f t="shared" si="71"/>
        <v>5</v>
      </c>
      <c r="G3327" s="3" t="s">
        <v>11243</v>
      </c>
      <c r="H3327" s="3" t="s">
        <v>5255</v>
      </c>
      <c r="I3327" s="3" t="s">
        <v>5256</v>
      </c>
      <c r="J3327" s="3" t="s">
        <v>18</v>
      </c>
      <c r="K3327" s="6" t="s">
        <v>19</v>
      </c>
      <c r="L3327" s="6" t="s">
        <v>35</v>
      </c>
      <c r="M3327" s="6" t="s">
        <v>36</v>
      </c>
      <c r="N3327" s="6" t="s">
        <v>11244</v>
      </c>
    </row>
    <row r="3328" spans="1:14" ht="24.95" customHeight="1">
      <c r="A3328" s="3">
        <v>3326</v>
      </c>
      <c r="B3328" s="3" t="s">
        <v>11245</v>
      </c>
      <c r="C3328" s="4">
        <v>5</v>
      </c>
      <c r="D3328" s="4">
        <v>5</v>
      </c>
      <c r="E3328" s="3" t="s">
        <v>39</v>
      </c>
      <c r="F3328" s="5">
        <f t="shared" si="71"/>
        <v>5</v>
      </c>
      <c r="G3328" s="3" t="s">
        <v>11246</v>
      </c>
      <c r="H3328" s="3" t="s">
        <v>4987</v>
      </c>
      <c r="I3328" s="3" t="s">
        <v>4988</v>
      </c>
      <c r="J3328" s="3" t="s">
        <v>18</v>
      </c>
      <c r="K3328" s="6" t="s">
        <v>19</v>
      </c>
      <c r="L3328" s="6" t="s">
        <v>182</v>
      </c>
      <c r="M3328" s="6" t="s">
        <v>511</v>
      </c>
      <c r="N3328" s="6" t="s">
        <v>11247</v>
      </c>
    </row>
    <row r="3329" spans="1:14" ht="24.95" customHeight="1">
      <c r="A3329" s="3">
        <v>3327</v>
      </c>
      <c r="B3329" s="3" t="s">
        <v>11248</v>
      </c>
      <c r="C3329" s="4">
        <v>5</v>
      </c>
      <c r="D3329" s="4">
        <v>5</v>
      </c>
      <c r="E3329" s="4">
        <v>5</v>
      </c>
      <c r="F3329" s="5">
        <f t="shared" si="71"/>
        <v>5</v>
      </c>
      <c r="G3329" s="3" t="s">
        <v>11249</v>
      </c>
      <c r="H3329" s="3" t="s">
        <v>11230</v>
      </c>
      <c r="I3329" s="3" t="s">
        <v>11231</v>
      </c>
      <c r="J3329" s="3" t="s">
        <v>18</v>
      </c>
      <c r="K3329" s="6" t="s">
        <v>19</v>
      </c>
      <c r="L3329" s="6" t="s">
        <v>935</v>
      </c>
      <c r="M3329" s="6" t="s">
        <v>936</v>
      </c>
      <c r="N3329" s="6" t="s">
        <v>11250</v>
      </c>
    </row>
    <row r="3330" spans="1:14" ht="24.95" customHeight="1">
      <c r="A3330" s="3">
        <v>3328</v>
      </c>
      <c r="B3330" s="3" t="s">
        <v>11251</v>
      </c>
      <c r="C3330" s="4">
        <v>4</v>
      </c>
      <c r="D3330" s="4">
        <v>4</v>
      </c>
      <c r="E3330" s="4">
        <v>4</v>
      </c>
      <c r="F3330" s="5">
        <f t="shared" si="71"/>
        <v>4</v>
      </c>
      <c r="G3330" s="3" t="s">
        <v>11252</v>
      </c>
      <c r="H3330" s="3" t="s">
        <v>4690</v>
      </c>
      <c r="I3330" s="3" t="s">
        <v>4691</v>
      </c>
      <c r="J3330" s="3" t="s">
        <v>18</v>
      </c>
      <c r="K3330" s="6" t="s">
        <v>27</v>
      </c>
      <c r="L3330" s="6" t="s">
        <v>28</v>
      </c>
      <c r="M3330" s="6" t="s">
        <v>574</v>
      </c>
      <c r="N3330" s="6" t="s">
        <v>11253</v>
      </c>
    </row>
    <row r="3331" spans="1:14" ht="24.95" customHeight="1">
      <c r="A3331" s="3">
        <v>3329</v>
      </c>
      <c r="B3331" s="3" t="s">
        <v>11254</v>
      </c>
      <c r="C3331" s="4">
        <v>4</v>
      </c>
      <c r="D3331" s="4">
        <v>4</v>
      </c>
      <c r="E3331" s="4">
        <v>4</v>
      </c>
      <c r="F3331" s="5">
        <f t="shared" si="71"/>
        <v>4</v>
      </c>
      <c r="G3331" s="3" t="s">
        <v>11255</v>
      </c>
      <c r="H3331" s="3" t="s">
        <v>1082</v>
      </c>
      <c r="I3331" s="3" t="s">
        <v>1083</v>
      </c>
      <c r="J3331" s="3" t="s">
        <v>18</v>
      </c>
      <c r="K3331" s="6" t="s">
        <v>27</v>
      </c>
      <c r="L3331" s="6" t="s">
        <v>28</v>
      </c>
      <c r="M3331" s="6" t="s">
        <v>229</v>
      </c>
      <c r="N3331" s="6" t="s">
        <v>11256</v>
      </c>
    </row>
    <row r="3332" spans="1:14" ht="24.95" customHeight="1">
      <c r="A3332" s="3">
        <v>3330</v>
      </c>
      <c r="B3332" s="3" t="s">
        <v>11257</v>
      </c>
      <c r="C3332" s="4">
        <v>5</v>
      </c>
      <c r="D3332" s="4">
        <v>5</v>
      </c>
      <c r="E3332" s="4">
        <v>5</v>
      </c>
      <c r="F3332" s="5">
        <f t="shared" si="71"/>
        <v>5</v>
      </c>
      <c r="G3332" s="3" t="s">
        <v>11258</v>
      </c>
      <c r="H3332" s="3" t="s">
        <v>11230</v>
      </c>
      <c r="I3332" s="3" t="s">
        <v>11231</v>
      </c>
      <c r="J3332" s="3" t="s">
        <v>18</v>
      </c>
      <c r="K3332" s="6" t="s">
        <v>19</v>
      </c>
      <c r="L3332" s="6" t="s">
        <v>43</v>
      </c>
      <c r="M3332" s="6" t="s">
        <v>44</v>
      </c>
      <c r="N3332" s="6" t="s">
        <v>11259</v>
      </c>
    </row>
    <row r="3333" spans="1:14" ht="24.95" customHeight="1">
      <c r="A3333" s="3">
        <v>3331</v>
      </c>
      <c r="B3333" s="3" t="s">
        <v>11260</v>
      </c>
      <c r="C3333" s="4">
        <v>5</v>
      </c>
      <c r="D3333" s="4">
        <v>5</v>
      </c>
      <c r="E3333" s="4">
        <v>5</v>
      </c>
      <c r="F3333" s="5">
        <f t="shared" si="71"/>
        <v>5</v>
      </c>
      <c r="G3333" s="3" t="s">
        <v>11261</v>
      </c>
      <c r="H3333" s="3" t="s">
        <v>227</v>
      </c>
      <c r="I3333" s="3" t="s">
        <v>228</v>
      </c>
      <c r="J3333" s="3" t="s">
        <v>18</v>
      </c>
      <c r="K3333" s="6" t="s">
        <v>19</v>
      </c>
      <c r="L3333" s="6" t="s">
        <v>35</v>
      </c>
      <c r="M3333" s="6" t="s">
        <v>36</v>
      </c>
      <c r="N3333" s="6" t="s">
        <v>11262</v>
      </c>
    </row>
    <row r="3334" spans="1:14" ht="24.95" customHeight="1">
      <c r="A3334" s="3">
        <v>3332</v>
      </c>
      <c r="B3334" s="3" t="s">
        <v>11263</v>
      </c>
      <c r="C3334" s="4">
        <v>5</v>
      </c>
      <c r="D3334" s="4">
        <v>5</v>
      </c>
      <c r="E3334" s="4">
        <v>5</v>
      </c>
      <c r="F3334" s="5">
        <f t="shared" si="71"/>
        <v>5</v>
      </c>
      <c r="G3334" s="3" t="s">
        <v>11264</v>
      </c>
      <c r="H3334" s="3" t="s">
        <v>3765</v>
      </c>
      <c r="I3334" s="3" t="s">
        <v>3766</v>
      </c>
      <c r="J3334" s="3" t="s">
        <v>18</v>
      </c>
      <c r="K3334" s="6" t="s">
        <v>19</v>
      </c>
      <c r="L3334" s="6" t="s">
        <v>35</v>
      </c>
      <c r="M3334" s="6" t="s">
        <v>36</v>
      </c>
      <c r="N3334" s="6" t="s">
        <v>11265</v>
      </c>
    </row>
    <row r="3335" spans="1:14" ht="24.95" customHeight="1">
      <c r="A3335" s="3">
        <v>3333</v>
      </c>
      <c r="B3335" s="3" t="s">
        <v>11266</v>
      </c>
      <c r="C3335" s="4">
        <v>4</v>
      </c>
      <c r="D3335" s="4">
        <v>4</v>
      </c>
      <c r="E3335" s="4">
        <v>4</v>
      </c>
      <c r="F3335" s="5">
        <f t="shared" si="71"/>
        <v>4</v>
      </c>
      <c r="G3335" s="3" t="s">
        <v>11267</v>
      </c>
      <c r="H3335" s="3" t="s">
        <v>9410</v>
      </c>
      <c r="I3335" s="3" t="s">
        <v>9411</v>
      </c>
      <c r="J3335" s="3" t="s">
        <v>18</v>
      </c>
      <c r="K3335" s="6" t="s">
        <v>19</v>
      </c>
      <c r="L3335" s="6" t="s">
        <v>43</v>
      </c>
      <c r="M3335" s="6" t="s">
        <v>44</v>
      </c>
      <c r="N3335" s="6" t="s">
        <v>11268</v>
      </c>
    </row>
    <row r="3336" spans="1:14" ht="24.95" customHeight="1">
      <c r="A3336" s="3">
        <v>3334</v>
      </c>
      <c r="B3336" s="3" t="s">
        <v>11269</v>
      </c>
      <c r="C3336" s="4">
        <v>4</v>
      </c>
      <c r="D3336" s="4">
        <v>4</v>
      </c>
      <c r="E3336" s="3" t="s">
        <v>39</v>
      </c>
      <c r="F3336" s="5">
        <f t="shared" si="71"/>
        <v>4</v>
      </c>
      <c r="G3336" s="3" t="s">
        <v>11270</v>
      </c>
      <c r="H3336" s="3" t="s">
        <v>1082</v>
      </c>
      <c r="I3336" s="3" t="s">
        <v>1083</v>
      </c>
      <c r="J3336" s="3" t="s">
        <v>18</v>
      </c>
      <c r="K3336" s="6" t="s">
        <v>19</v>
      </c>
      <c r="L3336" s="6" t="s">
        <v>387</v>
      </c>
      <c r="M3336" s="6" t="s">
        <v>1435</v>
      </c>
      <c r="N3336" s="6" t="s">
        <v>11271</v>
      </c>
    </row>
    <row r="3337" spans="1:14" ht="24.95" customHeight="1">
      <c r="A3337" s="3">
        <v>3335</v>
      </c>
      <c r="B3337" s="3" t="s">
        <v>11272</v>
      </c>
      <c r="C3337" s="4">
        <v>4</v>
      </c>
      <c r="D3337" s="4">
        <v>4</v>
      </c>
      <c r="E3337" s="4">
        <v>4</v>
      </c>
      <c r="F3337" s="5">
        <f t="shared" si="71"/>
        <v>4</v>
      </c>
      <c r="G3337" s="3" t="s">
        <v>11273</v>
      </c>
      <c r="H3337" s="3" t="s">
        <v>9608</v>
      </c>
      <c r="I3337" s="3" t="s">
        <v>9609</v>
      </c>
      <c r="J3337" s="3" t="s">
        <v>18</v>
      </c>
      <c r="K3337" s="6" t="s">
        <v>27</v>
      </c>
      <c r="L3337" s="6" t="s">
        <v>28</v>
      </c>
      <c r="M3337" s="6" t="s">
        <v>29</v>
      </c>
      <c r="N3337" s="6" t="s">
        <v>11274</v>
      </c>
    </row>
    <row r="3338" spans="1:14" ht="24.95" customHeight="1">
      <c r="A3338" s="3">
        <v>3336</v>
      </c>
      <c r="B3338" s="3" t="s">
        <v>11275</v>
      </c>
      <c r="C3338" s="4">
        <v>5</v>
      </c>
      <c r="D3338" s="4">
        <v>5</v>
      </c>
      <c r="E3338" s="4">
        <v>5</v>
      </c>
      <c r="F3338" s="5">
        <f t="shared" si="71"/>
        <v>5</v>
      </c>
      <c r="G3338" s="3" t="s">
        <v>11276</v>
      </c>
      <c r="H3338" s="3" t="s">
        <v>4987</v>
      </c>
      <c r="I3338" s="3" t="s">
        <v>4988</v>
      </c>
      <c r="J3338" s="3" t="s">
        <v>18</v>
      </c>
      <c r="K3338" s="6" t="s">
        <v>19</v>
      </c>
      <c r="L3338" s="6" t="s">
        <v>84</v>
      </c>
      <c r="M3338" s="6" t="s">
        <v>85</v>
      </c>
      <c r="N3338" s="6" t="s">
        <v>11277</v>
      </c>
    </row>
    <row r="3339" spans="1:14" ht="24.95" customHeight="1">
      <c r="A3339" s="3">
        <v>3337</v>
      </c>
      <c r="B3339" s="3" t="s">
        <v>11278</v>
      </c>
      <c r="C3339" s="4">
        <v>4</v>
      </c>
      <c r="D3339" s="4">
        <v>4</v>
      </c>
      <c r="E3339" s="4">
        <v>4</v>
      </c>
      <c r="F3339" s="5">
        <f t="shared" si="71"/>
        <v>4</v>
      </c>
      <c r="G3339" s="3" t="s">
        <v>11279</v>
      </c>
      <c r="H3339" s="3" t="s">
        <v>11230</v>
      </c>
      <c r="I3339" s="3" t="s">
        <v>11231</v>
      </c>
      <c r="J3339" s="3" t="s">
        <v>18</v>
      </c>
      <c r="K3339" s="6" t="s">
        <v>171</v>
      </c>
      <c r="L3339" s="6" t="s">
        <v>3995</v>
      </c>
      <c r="M3339" s="6" t="s">
        <v>39</v>
      </c>
      <c r="N3339" s="6" t="s">
        <v>11280</v>
      </c>
    </row>
    <row r="3340" spans="1:14" ht="24.95" customHeight="1">
      <c r="A3340" s="3">
        <v>3338</v>
      </c>
      <c r="B3340" s="3" t="s">
        <v>11281</v>
      </c>
      <c r="C3340" s="4">
        <v>4</v>
      </c>
      <c r="D3340" s="4">
        <v>4</v>
      </c>
      <c r="E3340" s="4">
        <v>4</v>
      </c>
      <c r="F3340" s="5">
        <f t="shared" si="71"/>
        <v>4</v>
      </c>
      <c r="G3340" s="3" t="s">
        <v>11282</v>
      </c>
      <c r="H3340" s="3" t="s">
        <v>11283</v>
      </c>
      <c r="I3340" s="3" t="s">
        <v>11284</v>
      </c>
      <c r="J3340" s="3" t="s">
        <v>18</v>
      </c>
      <c r="K3340" s="6" t="s">
        <v>27</v>
      </c>
      <c r="L3340" s="6" t="s">
        <v>1307</v>
      </c>
      <c r="M3340" s="6" t="s">
        <v>10392</v>
      </c>
      <c r="N3340" s="6" t="s">
        <v>11285</v>
      </c>
    </row>
    <row r="3341" spans="1:14" ht="24.95" customHeight="1">
      <c r="A3341" s="3">
        <v>3339</v>
      </c>
      <c r="B3341" s="3" t="s">
        <v>11286</v>
      </c>
      <c r="C3341" s="4">
        <v>4</v>
      </c>
      <c r="D3341" s="4">
        <v>4</v>
      </c>
      <c r="E3341" s="4">
        <v>4</v>
      </c>
      <c r="F3341" s="5">
        <f t="shared" si="71"/>
        <v>4</v>
      </c>
      <c r="G3341" s="3" t="s">
        <v>11287</v>
      </c>
      <c r="H3341" s="3" t="s">
        <v>7032</v>
      </c>
      <c r="I3341" s="3" t="s">
        <v>7033</v>
      </c>
      <c r="J3341" s="3" t="s">
        <v>18</v>
      </c>
      <c r="K3341" s="6" t="s">
        <v>27</v>
      </c>
      <c r="L3341" s="6" t="s">
        <v>28</v>
      </c>
      <c r="M3341" s="6" t="s">
        <v>229</v>
      </c>
      <c r="N3341" s="6" t="s">
        <v>11288</v>
      </c>
    </row>
    <row r="3342" spans="1:14" ht="24.95" customHeight="1">
      <c r="A3342" s="3">
        <v>3340</v>
      </c>
      <c r="B3342" s="3" t="s">
        <v>11289</v>
      </c>
      <c r="C3342" s="4">
        <v>5</v>
      </c>
      <c r="D3342" s="4">
        <v>5</v>
      </c>
      <c r="E3342" s="4">
        <v>5</v>
      </c>
      <c r="F3342" s="5">
        <f t="shared" si="71"/>
        <v>5</v>
      </c>
      <c r="G3342" s="3" t="s">
        <v>11290</v>
      </c>
      <c r="H3342" s="3" t="s">
        <v>618</v>
      </c>
      <c r="I3342" s="3" t="s">
        <v>619</v>
      </c>
      <c r="J3342" s="3" t="s">
        <v>18</v>
      </c>
      <c r="K3342" s="6" t="s">
        <v>19</v>
      </c>
      <c r="L3342" s="6" t="s">
        <v>187</v>
      </c>
      <c r="M3342" s="6" t="s">
        <v>39</v>
      </c>
      <c r="N3342" s="6" t="s">
        <v>11291</v>
      </c>
    </row>
    <row r="3343" spans="1:14" ht="24.95" customHeight="1">
      <c r="A3343" s="3">
        <v>3341</v>
      </c>
      <c r="B3343" s="3" t="s">
        <v>11292</v>
      </c>
      <c r="C3343" s="4">
        <v>5</v>
      </c>
      <c r="D3343" s="4">
        <v>5</v>
      </c>
      <c r="E3343" s="4">
        <v>5</v>
      </c>
      <c r="F3343" s="5">
        <f t="shared" si="71"/>
        <v>5</v>
      </c>
      <c r="G3343" s="3" t="s">
        <v>11293</v>
      </c>
      <c r="H3343" s="3" t="s">
        <v>5537</v>
      </c>
      <c r="I3343" s="3" t="s">
        <v>5538</v>
      </c>
      <c r="J3343" s="3" t="s">
        <v>18</v>
      </c>
      <c r="K3343" s="6" t="s">
        <v>19</v>
      </c>
      <c r="L3343" s="6" t="s">
        <v>583</v>
      </c>
      <c r="M3343" s="6" t="s">
        <v>2013</v>
      </c>
      <c r="N3343" s="6" t="s">
        <v>11294</v>
      </c>
    </row>
    <row r="3344" spans="1:14" ht="24.95" customHeight="1">
      <c r="A3344" s="3">
        <v>3342</v>
      </c>
      <c r="B3344" s="3" t="s">
        <v>11295</v>
      </c>
      <c r="C3344" s="4">
        <v>5</v>
      </c>
      <c r="D3344" s="4">
        <v>5</v>
      </c>
      <c r="E3344" s="4">
        <v>5</v>
      </c>
      <c r="F3344" s="5">
        <f t="shared" si="71"/>
        <v>5</v>
      </c>
      <c r="G3344" s="3" t="s">
        <v>11296</v>
      </c>
      <c r="H3344" s="3" t="s">
        <v>3765</v>
      </c>
      <c r="I3344" s="3" t="s">
        <v>3766</v>
      </c>
      <c r="J3344" s="3" t="s">
        <v>18</v>
      </c>
      <c r="K3344" s="6" t="s">
        <v>19</v>
      </c>
      <c r="L3344" s="6" t="s">
        <v>63</v>
      </c>
      <c r="M3344" s="6" t="s">
        <v>64</v>
      </c>
      <c r="N3344" s="6" t="s">
        <v>11297</v>
      </c>
    </row>
    <row r="3345" spans="1:14" ht="24.95" customHeight="1">
      <c r="A3345" s="3">
        <v>3343</v>
      </c>
      <c r="B3345" s="3" t="s">
        <v>11298</v>
      </c>
      <c r="C3345" s="4">
        <v>4</v>
      </c>
      <c r="D3345" s="4">
        <v>4</v>
      </c>
      <c r="E3345" s="4">
        <v>4</v>
      </c>
      <c r="F3345" s="5">
        <f t="shared" si="71"/>
        <v>4</v>
      </c>
      <c r="G3345" s="3" t="s">
        <v>11299</v>
      </c>
      <c r="H3345" s="3" t="s">
        <v>3193</v>
      </c>
      <c r="I3345" s="3" t="s">
        <v>3194</v>
      </c>
      <c r="J3345" s="3" t="s">
        <v>18</v>
      </c>
      <c r="K3345" s="6" t="s">
        <v>27</v>
      </c>
      <c r="L3345" s="6" t="s">
        <v>28</v>
      </c>
      <c r="M3345" s="6" t="s">
        <v>29</v>
      </c>
      <c r="N3345" s="6" t="s">
        <v>11300</v>
      </c>
    </row>
    <row r="3346" spans="1:14" ht="24.95" customHeight="1">
      <c r="A3346" s="3">
        <v>3344</v>
      </c>
      <c r="B3346" s="3" t="s">
        <v>11301</v>
      </c>
      <c r="C3346" s="4">
        <v>4</v>
      </c>
      <c r="D3346" s="4">
        <v>4</v>
      </c>
      <c r="E3346" s="4">
        <v>4</v>
      </c>
      <c r="F3346" s="5">
        <f t="shared" si="71"/>
        <v>4</v>
      </c>
      <c r="G3346" s="3" t="s">
        <v>11302</v>
      </c>
      <c r="H3346" s="3" t="s">
        <v>1798</v>
      </c>
      <c r="I3346" s="3" t="s">
        <v>1799</v>
      </c>
      <c r="J3346" s="3" t="s">
        <v>18</v>
      </c>
      <c r="K3346" s="6" t="s">
        <v>19</v>
      </c>
      <c r="L3346" s="6" t="s">
        <v>292</v>
      </c>
      <c r="M3346" s="6" t="s">
        <v>1296</v>
      </c>
      <c r="N3346" s="6" t="s">
        <v>11303</v>
      </c>
    </row>
    <row r="3347" spans="1:14" ht="24.95" customHeight="1">
      <c r="A3347" s="3">
        <v>3345</v>
      </c>
      <c r="B3347" s="3" t="s">
        <v>11304</v>
      </c>
      <c r="C3347" s="4">
        <v>4</v>
      </c>
      <c r="D3347" s="4">
        <v>4</v>
      </c>
      <c r="E3347" s="4">
        <v>4</v>
      </c>
      <c r="F3347" s="5">
        <f t="shared" si="71"/>
        <v>4</v>
      </c>
      <c r="G3347" s="3" t="s">
        <v>11305</v>
      </c>
      <c r="H3347" s="3" t="s">
        <v>4789</v>
      </c>
      <c r="I3347" s="3" t="s">
        <v>4790</v>
      </c>
      <c r="J3347" s="3" t="s">
        <v>18</v>
      </c>
      <c r="K3347" s="6" t="s">
        <v>19</v>
      </c>
      <c r="L3347" s="6" t="s">
        <v>20</v>
      </c>
      <c r="M3347" s="6" t="s">
        <v>148</v>
      </c>
      <c r="N3347" s="6" t="s">
        <v>11306</v>
      </c>
    </row>
    <row r="3348" spans="1:14" ht="24.95" customHeight="1">
      <c r="A3348" s="3">
        <v>3346</v>
      </c>
      <c r="B3348" s="3" t="s">
        <v>11307</v>
      </c>
      <c r="C3348" s="4">
        <v>2</v>
      </c>
      <c r="D3348" s="4">
        <v>2</v>
      </c>
      <c r="E3348" s="4">
        <v>2</v>
      </c>
      <c r="F3348" s="5">
        <f t="shared" si="71"/>
        <v>2</v>
      </c>
      <c r="G3348" s="3" t="s">
        <v>11308</v>
      </c>
      <c r="H3348" s="3" t="s">
        <v>987</v>
      </c>
      <c r="I3348" s="3" t="s">
        <v>988</v>
      </c>
      <c r="J3348" s="3" t="s">
        <v>18</v>
      </c>
      <c r="K3348" s="6" t="s">
        <v>19</v>
      </c>
      <c r="L3348" s="6" t="s">
        <v>265</v>
      </c>
      <c r="M3348" s="6" t="s">
        <v>1794</v>
      </c>
      <c r="N3348" s="6" t="s">
        <v>11309</v>
      </c>
    </row>
    <row r="3349" spans="1:14" ht="24.95" customHeight="1">
      <c r="A3349" s="3">
        <v>3347</v>
      </c>
      <c r="B3349" s="3" t="s">
        <v>11310</v>
      </c>
      <c r="C3349" s="4">
        <v>4</v>
      </c>
      <c r="D3349" s="4">
        <v>4</v>
      </c>
      <c r="E3349" s="4">
        <v>4</v>
      </c>
      <c r="F3349" s="5">
        <f t="shared" si="71"/>
        <v>4</v>
      </c>
      <c r="G3349" s="3" t="s">
        <v>11311</v>
      </c>
      <c r="H3349" s="3" t="s">
        <v>243</v>
      </c>
      <c r="I3349" s="3" t="s">
        <v>244</v>
      </c>
      <c r="J3349" s="3" t="s">
        <v>18</v>
      </c>
      <c r="K3349" s="6" t="s">
        <v>19</v>
      </c>
      <c r="L3349" s="6" t="s">
        <v>43</v>
      </c>
      <c r="M3349" s="6" t="s">
        <v>173</v>
      </c>
      <c r="N3349" s="6" t="s">
        <v>11312</v>
      </c>
    </row>
    <row r="3350" spans="1:14" ht="24.95" customHeight="1">
      <c r="A3350" s="3">
        <v>3348</v>
      </c>
      <c r="B3350" s="3" t="s">
        <v>11313</v>
      </c>
      <c r="C3350" s="4">
        <v>5</v>
      </c>
      <c r="D3350" s="4">
        <v>5</v>
      </c>
      <c r="E3350" s="4">
        <v>5</v>
      </c>
      <c r="F3350" s="5">
        <f t="shared" si="71"/>
        <v>5</v>
      </c>
      <c r="G3350" s="3" t="s">
        <v>11314</v>
      </c>
      <c r="H3350" s="3" t="s">
        <v>11315</v>
      </c>
      <c r="I3350" s="3" t="s">
        <v>11316</v>
      </c>
      <c r="J3350" s="3" t="s">
        <v>18</v>
      </c>
      <c r="K3350" s="6" t="s">
        <v>19</v>
      </c>
      <c r="L3350" s="6" t="s">
        <v>138</v>
      </c>
      <c r="M3350" s="6" t="s">
        <v>5592</v>
      </c>
      <c r="N3350" s="6" t="s">
        <v>11317</v>
      </c>
    </row>
    <row r="3351" spans="1:14" ht="24.95" customHeight="1">
      <c r="A3351" s="3">
        <v>3349</v>
      </c>
      <c r="B3351" s="3" t="s">
        <v>11318</v>
      </c>
      <c r="C3351" s="4">
        <v>4</v>
      </c>
      <c r="D3351" s="4">
        <v>4</v>
      </c>
      <c r="E3351" s="4">
        <v>4</v>
      </c>
      <c r="F3351" s="5">
        <f t="shared" si="71"/>
        <v>4</v>
      </c>
      <c r="G3351" s="3" t="s">
        <v>11319</v>
      </c>
      <c r="H3351" s="3" t="s">
        <v>4464</v>
      </c>
      <c r="I3351" s="3" t="s">
        <v>4465</v>
      </c>
      <c r="J3351" s="3" t="s">
        <v>18</v>
      </c>
      <c r="K3351" s="6" t="s">
        <v>19</v>
      </c>
      <c r="L3351" s="6" t="s">
        <v>43</v>
      </c>
      <c r="M3351" s="6" t="s">
        <v>44</v>
      </c>
      <c r="N3351" s="6" t="s">
        <v>11320</v>
      </c>
    </row>
    <row r="3352" spans="1:14" ht="24.95" customHeight="1">
      <c r="A3352" s="3">
        <v>3350</v>
      </c>
      <c r="B3352" s="3" t="s">
        <v>11321</v>
      </c>
      <c r="C3352" s="4">
        <v>3</v>
      </c>
      <c r="D3352" s="4">
        <v>3</v>
      </c>
      <c r="E3352" s="4">
        <v>3</v>
      </c>
      <c r="F3352" s="5">
        <f t="shared" si="71"/>
        <v>3</v>
      </c>
      <c r="G3352" s="3" t="s">
        <v>11322</v>
      </c>
      <c r="H3352" s="3" t="s">
        <v>1031</v>
      </c>
      <c r="I3352" s="3" t="s">
        <v>1032</v>
      </c>
      <c r="J3352" s="3" t="s">
        <v>18</v>
      </c>
      <c r="K3352" s="6" t="s">
        <v>27</v>
      </c>
      <c r="L3352" s="6" t="s">
        <v>28</v>
      </c>
      <c r="M3352" s="6" t="s">
        <v>229</v>
      </c>
      <c r="N3352" s="6" t="s">
        <v>11323</v>
      </c>
    </row>
    <row r="3353" spans="1:14" ht="24.95" customHeight="1">
      <c r="A3353" s="3">
        <v>3351</v>
      </c>
      <c r="B3353" s="3" t="s">
        <v>11324</v>
      </c>
      <c r="C3353" s="4">
        <v>5</v>
      </c>
      <c r="D3353" s="4">
        <v>5</v>
      </c>
      <c r="E3353" s="3" t="s">
        <v>39</v>
      </c>
      <c r="F3353" s="5">
        <f t="shared" si="71"/>
        <v>5</v>
      </c>
      <c r="G3353" s="3" t="s">
        <v>11325</v>
      </c>
      <c r="H3353" s="3" t="s">
        <v>1722</v>
      </c>
      <c r="I3353" s="3" t="s">
        <v>1723</v>
      </c>
      <c r="J3353" s="3" t="s">
        <v>18</v>
      </c>
      <c r="K3353" s="6" t="s">
        <v>19</v>
      </c>
      <c r="L3353" s="6" t="s">
        <v>387</v>
      </c>
      <c r="M3353" s="6" t="s">
        <v>1435</v>
      </c>
      <c r="N3353" s="6" t="s">
        <v>11326</v>
      </c>
    </row>
    <row r="3354" spans="1:14" ht="24.95" customHeight="1">
      <c r="A3354" s="3">
        <v>3352</v>
      </c>
      <c r="B3354" s="3" t="s">
        <v>11327</v>
      </c>
      <c r="C3354" s="4">
        <v>4</v>
      </c>
      <c r="D3354" s="4">
        <v>4</v>
      </c>
      <c r="E3354" s="4">
        <v>4</v>
      </c>
      <c r="F3354" s="5">
        <f t="shared" si="71"/>
        <v>4</v>
      </c>
      <c r="G3354" s="3" t="s">
        <v>11328</v>
      </c>
      <c r="H3354" s="3" t="s">
        <v>9275</v>
      </c>
      <c r="I3354" s="3" t="s">
        <v>9276</v>
      </c>
      <c r="J3354" s="3" t="s">
        <v>18</v>
      </c>
      <c r="K3354" s="6" t="s">
        <v>27</v>
      </c>
      <c r="L3354" s="6" t="s">
        <v>28</v>
      </c>
      <c r="M3354" s="6" t="s">
        <v>784</v>
      </c>
      <c r="N3354" s="6" t="s">
        <v>11329</v>
      </c>
    </row>
    <row r="3355" spans="1:14" ht="24.95" customHeight="1">
      <c r="A3355" s="3">
        <v>3353</v>
      </c>
      <c r="B3355" s="3" t="s">
        <v>11330</v>
      </c>
      <c r="C3355" s="4">
        <v>4</v>
      </c>
      <c r="D3355" s="4">
        <v>4</v>
      </c>
      <c r="E3355" s="4">
        <v>5</v>
      </c>
      <c r="F3355" s="5">
        <f t="shared" si="71"/>
        <v>4</v>
      </c>
      <c r="G3355" s="3" t="s">
        <v>11331</v>
      </c>
      <c r="H3355" s="3" t="s">
        <v>9523</v>
      </c>
      <c r="I3355" s="3" t="s">
        <v>9524</v>
      </c>
      <c r="J3355" s="3" t="s">
        <v>18</v>
      </c>
      <c r="K3355" s="6" t="s">
        <v>19</v>
      </c>
      <c r="L3355" s="6" t="s">
        <v>20</v>
      </c>
      <c r="M3355" s="6" t="s">
        <v>148</v>
      </c>
      <c r="N3355" s="6" t="s">
        <v>11332</v>
      </c>
    </row>
    <row r="3356" spans="1:14" ht="24.95" customHeight="1">
      <c r="A3356" s="3">
        <v>3354</v>
      </c>
      <c r="B3356" s="3" t="s">
        <v>11333</v>
      </c>
      <c r="C3356" s="4">
        <v>5</v>
      </c>
      <c r="D3356" s="4">
        <v>5</v>
      </c>
      <c r="E3356" s="4">
        <v>5</v>
      </c>
      <c r="F3356" s="5">
        <f t="shared" si="71"/>
        <v>5</v>
      </c>
      <c r="G3356" s="3" t="s">
        <v>11334</v>
      </c>
      <c r="H3356" s="3" t="s">
        <v>720</v>
      </c>
      <c r="I3356" s="3" t="s">
        <v>721</v>
      </c>
      <c r="J3356" s="3" t="s">
        <v>18</v>
      </c>
      <c r="K3356" s="6" t="s">
        <v>19</v>
      </c>
      <c r="L3356" s="6" t="s">
        <v>20</v>
      </c>
      <c r="M3356" s="6" t="s">
        <v>21</v>
      </c>
      <c r="N3356" s="6" t="s">
        <v>11335</v>
      </c>
    </row>
    <row r="3357" spans="1:14" ht="24.95" customHeight="1">
      <c r="A3357" s="3">
        <v>3355</v>
      </c>
      <c r="B3357" s="3" t="s">
        <v>11336</v>
      </c>
      <c r="C3357" s="4">
        <v>4</v>
      </c>
      <c r="D3357" s="4">
        <v>4</v>
      </c>
      <c r="E3357" s="4">
        <v>4</v>
      </c>
      <c r="F3357" s="5">
        <f t="shared" si="71"/>
        <v>4</v>
      </c>
      <c r="G3357" s="3" t="s">
        <v>11337</v>
      </c>
      <c r="H3357" s="3" t="s">
        <v>4093</v>
      </c>
      <c r="I3357" s="3" t="s">
        <v>4094</v>
      </c>
      <c r="J3357" s="3" t="s">
        <v>18</v>
      </c>
      <c r="K3357" s="6" t="s">
        <v>19</v>
      </c>
      <c r="L3357" s="6" t="s">
        <v>43</v>
      </c>
      <c r="M3357" s="6" t="s">
        <v>72</v>
      </c>
      <c r="N3357" s="6" t="s">
        <v>11338</v>
      </c>
    </row>
    <row r="3358" spans="1:14" ht="24.95" customHeight="1">
      <c r="A3358" s="3">
        <v>3356</v>
      </c>
      <c r="B3358" s="3" t="s">
        <v>11339</v>
      </c>
      <c r="C3358" s="4">
        <v>1</v>
      </c>
      <c r="D3358" s="4">
        <v>1</v>
      </c>
      <c r="E3358" s="4">
        <v>1</v>
      </c>
      <c r="F3358" s="5">
        <f t="shared" si="71"/>
        <v>1</v>
      </c>
      <c r="G3358" s="3" t="s">
        <v>11340</v>
      </c>
      <c r="H3358" s="3" t="s">
        <v>1776</v>
      </c>
      <c r="I3358" s="3" t="s">
        <v>1777</v>
      </c>
      <c r="J3358" s="3" t="s">
        <v>18</v>
      </c>
      <c r="K3358" s="6" t="s">
        <v>171</v>
      </c>
      <c r="L3358" s="6" t="s">
        <v>172</v>
      </c>
      <c r="M3358" s="6" t="s">
        <v>677</v>
      </c>
      <c r="N3358" s="6" t="s">
        <v>11341</v>
      </c>
    </row>
    <row r="3359" spans="1:14" ht="24.95" customHeight="1">
      <c r="A3359" s="3">
        <v>3357</v>
      </c>
      <c r="B3359" s="3" t="s">
        <v>11342</v>
      </c>
      <c r="C3359" s="4">
        <v>3</v>
      </c>
      <c r="D3359" s="4">
        <v>3</v>
      </c>
      <c r="E3359" s="4">
        <v>3</v>
      </c>
      <c r="F3359" s="5">
        <f t="shared" si="71"/>
        <v>3</v>
      </c>
      <c r="G3359" s="3" t="s">
        <v>11343</v>
      </c>
      <c r="H3359" s="3" t="s">
        <v>2358</v>
      </c>
      <c r="I3359" s="3" t="s">
        <v>2359</v>
      </c>
      <c r="J3359" s="3" t="s">
        <v>18</v>
      </c>
      <c r="K3359" s="6" t="s">
        <v>171</v>
      </c>
      <c r="L3359" s="6" t="s">
        <v>6941</v>
      </c>
      <c r="M3359" s="6" t="s">
        <v>39</v>
      </c>
      <c r="N3359" s="6" t="s">
        <v>11344</v>
      </c>
    </row>
    <row r="3360" spans="1:14" ht="24.95" customHeight="1">
      <c r="A3360" s="3">
        <v>3358</v>
      </c>
      <c r="B3360" s="3" t="s">
        <v>11345</v>
      </c>
      <c r="C3360" s="4">
        <v>5</v>
      </c>
      <c r="D3360" s="4">
        <v>5</v>
      </c>
      <c r="E3360" s="4">
        <v>5</v>
      </c>
      <c r="F3360" s="5">
        <f t="shared" si="71"/>
        <v>5</v>
      </c>
      <c r="G3360" s="3" t="s">
        <v>11346</v>
      </c>
      <c r="H3360" s="3" t="s">
        <v>6085</v>
      </c>
      <c r="I3360" s="3" t="s">
        <v>6086</v>
      </c>
      <c r="J3360" s="3" t="s">
        <v>18</v>
      </c>
      <c r="K3360" s="6" t="s">
        <v>19</v>
      </c>
      <c r="L3360" s="6" t="s">
        <v>20</v>
      </c>
      <c r="M3360" s="6" t="s">
        <v>148</v>
      </c>
      <c r="N3360" s="6" t="s">
        <v>11347</v>
      </c>
    </row>
    <row r="3361" spans="1:14" ht="24.95" customHeight="1">
      <c r="A3361" s="3">
        <v>3359</v>
      </c>
      <c r="B3361" s="3" t="s">
        <v>11348</v>
      </c>
      <c r="C3361" s="4">
        <v>5</v>
      </c>
      <c r="D3361" s="4">
        <v>5</v>
      </c>
      <c r="E3361" s="4">
        <v>5</v>
      </c>
      <c r="F3361" s="5">
        <f t="shared" ref="F3361:F3424" si="72">MIN(C3361,D3361,E3361)</f>
        <v>5</v>
      </c>
      <c r="G3361" s="3" t="s">
        <v>11349</v>
      </c>
      <c r="H3361" s="3" t="s">
        <v>4755</v>
      </c>
      <c r="I3361" s="3" t="s">
        <v>4756</v>
      </c>
      <c r="J3361" s="3" t="s">
        <v>18</v>
      </c>
      <c r="K3361" s="6" t="s">
        <v>19</v>
      </c>
      <c r="L3361" s="6" t="s">
        <v>35</v>
      </c>
      <c r="M3361" s="6" t="s">
        <v>36</v>
      </c>
      <c r="N3361" s="6" t="s">
        <v>11350</v>
      </c>
    </row>
    <row r="3362" spans="1:14" ht="24.95" customHeight="1">
      <c r="A3362" s="3">
        <v>3360</v>
      </c>
      <c r="B3362" s="3" t="s">
        <v>11351</v>
      </c>
      <c r="C3362" s="4">
        <v>5</v>
      </c>
      <c r="D3362" s="4">
        <v>5</v>
      </c>
      <c r="E3362" s="4">
        <v>5</v>
      </c>
      <c r="F3362" s="5">
        <f t="shared" si="72"/>
        <v>5</v>
      </c>
      <c r="G3362" s="3" t="s">
        <v>11352</v>
      </c>
      <c r="H3362" s="3" t="s">
        <v>9102</v>
      </c>
      <c r="I3362" s="3" t="s">
        <v>9103</v>
      </c>
      <c r="J3362" s="3" t="s">
        <v>18</v>
      </c>
      <c r="K3362" s="6" t="s">
        <v>19</v>
      </c>
      <c r="L3362" s="6" t="s">
        <v>20</v>
      </c>
      <c r="M3362" s="6" t="s">
        <v>377</v>
      </c>
      <c r="N3362" s="6" t="s">
        <v>11353</v>
      </c>
    </row>
    <row r="3363" spans="1:14" ht="24.95" customHeight="1">
      <c r="A3363" s="3">
        <v>3361</v>
      </c>
      <c r="B3363" s="3" t="s">
        <v>11354</v>
      </c>
      <c r="C3363" s="4">
        <v>5</v>
      </c>
      <c r="D3363" s="4">
        <v>5</v>
      </c>
      <c r="E3363" s="4">
        <v>5</v>
      </c>
      <c r="F3363" s="5">
        <f t="shared" si="72"/>
        <v>5</v>
      </c>
      <c r="G3363" s="3" t="s">
        <v>11355</v>
      </c>
      <c r="H3363" s="3" t="s">
        <v>9102</v>
      </c>
      <c r="I3363" s="3" t="s">
        <v>9103</v>
      </c>
      <c r="J3363" s="3" t="s">
        <v>18</v>
      </c>
      <c r="K3363" s="6" t="s">
        <v>19</v>
      </c>
      <c r="L3363" s="6" t="s">
        <v>84</v>
      </c>
      <c r="M3363" s="6" t="s">
        <v>85</v>
      </c>
      <c r="N3363" s="6" t="s">
        <v>11356</v>
      </c>
    </row>
    <row r="3364" spans="1:14" ht="24.95" customHeight="1">
      <c r="A3364" s="3">
        <v>3362</v>
      </c>
      <c r="B3364" s="3" t="s">
        <v>11357</v>
      </c>
      <c r="C3364" s="4">
        <v>4</v>
      </c>
      <c r="D3364" s="4">
        <v>4</v>
      </c>
      <c r="E3364" s="4">
        <v>4</v>
      </c>
      <c r="F3364" s="5">
        <f t="shared" si="72"/>
        <v>4</v>
      </c>
      <c r="G3364" s="3" t="s">
        <v>11358</v>
      </c>
      <c r="H3364" s="3" t="s">
        <v>9102</v>
      </c>
      <c r="I3364" s="3" t="s">
        <v>9103</v>
      </c>
      <c r="J3364" s="3" t="s">
        <v>18</v>
      </c>
      <c r="K3364" s="6" t="s">
        <v>19</v>
      </c>
      <c r="L3364" s="6" t="s">
        <v>43</v>
      </c>
      <c r="M3364" s="6" t="s">
        <v>44</v>
      </c>
      <c r="N3364" s="6" t="s">
        <v>11359</v>
      </c>
    </row>
    <row r="3365" spans="1:14" ht="24.95" customHeight="1">
      <c r="A3365" s="3">
        <v>3363</v>
      </c>
      <c r="B3365" s="3" t="s">
        <v>11360</v>
      </c>
      <c r="C3365" s="4">
        <v>4</v>
      </c>
      <c r="D3365" s="4">
        <v>4</v>
      </c>
      <c r="E3365" s="4">
        <v>4</v>
      </c>
      <c r="F3365" s="5">
        <f t="shared" si="72"/>
        <v>4</v>
      </c>
      <c r="G3365" s="3" t="s">
        <v>11361</v>
      </c>
      <c r="H3365" s="3" t="s">
        <v>9102</v>
      </c>
      <c r="I3365" s="3" t="s">
        <v>9103</v>
      </c>
      <c r="J3365" s="3" t="s">
        <v>18</v>
      </c>
      <c r="K3365" s="6" t="s">
        <v>27</v>
      </c>
      <c r="L3365" s="6" t="s">
        <v>28</v>
      </c>
      <c r="M3365" s="6" t="s">
        <v>574</v>
      </c>
      <c r="N3365" s="6" t="s">
        <v>11362</v>
      </c>
    </row>
    <row r="3366" spans="1:14" ht="24.95" customHeight="1">
      <c r="A3366" s="3">
        <v>3364</v>
      </c>
      <c r="B3366" s="3" t="s">
        <v>11363</v>
      </c>
      <c r="C3366" s="4">
        <v>4</v>
      </c>
      <c r="D3366" s="4">
        <v>4</v>
      </c>
      <c r="E3366" s="4">
        <v>4</v>
      </c>
      <c r="F3366" s="5">
        <f t="shared" si="72"/>
        <v>4</v>
      </c>
      <c r="G3366" s="3" t="s">
        <v>11364</v>
      </c>
      <c r="H3366" s="3" t="s">
        <v>9102</v>
      </c>
      <c r="I3366" s="3" t="s">
        <v>9103</v>
      </c>
      <c r="J3366" s="3" t="s">
        <v>18</v>
      </c>
      <c r="K3366" s="6" t="s">
        <v>19</v>
      </c>
      <c r="L3366" s="6" t="s">
        <v>43</v>
      </c>
      <c r="M3366" s="6" t="s">
        <v>453</v>
      </c>
      <c r="N3366" s="6" t="s">
        <v>11365</v>
      </c>
    </row>
    <row r="3367" spans="1:14" ht="24.95" customHeight="1">
      <c r="A3367" s="3">
        <v>3365</v>
      </c>
      <c r="B3367" s="3" t="s">
        <v>11366</v>
      </c>
      <c r="C3367" s="4">
        <v>5</v>
      </c>
      <c r="D3367" s="4">
        <v>5</v>
      </c>
      <c r="E3367" s="4">
        <v>5</v>
      </c>
      <c r="F3367" s="5">
        <f t="shared" si="72"/>
        <v>5</v>
      </c>
      <c r="G3367" s="3" t="s">
        <v>11367</v>
      </c>
      <c r="H3367" s="3" t="s">
        <v>1784</v>
      </c>
      <c r="I3367" s="3" t="s">
        <v>1785</v>
      </c>
      <c r="J3367" s="3" t="s">
        <v>18</v>
      </c>
      <c r="K3367" s="6" t="s">
        <v>19</v>
      </c>
      <c r="L3367" s="6" t="s">
        <v>56</v>
      </c>
      <c r="M3367" s="6" t="s">
        <v>39</v>
      </c>
      <c r="N3367" s="6" t="s">
        <v>11368</v>
      </c>
    </row>
    <row r="3368" spans="1:14" ht="24.95" customHeight="1">
      <c r="A3368" s="3">
        <v>3366</v>
      </c>
      <c r="B3368" s="3" t="s">
        <v>11369</v>
      </c>
      <c r="C3368" s="4">
        <v>4</v>
      </c>
      <c r="D3368" s="4">
        <v>4</v>
      </c>
      <c r="E3368" s="4">
        <v>4</v>
      </c>
      <c r="F3368" s="5">
        <f t="shared" si="72"/>
        <v>4</v>
      </c>
      <c r="G3368" s="3" t="s">
        <v>11370</v>
      </c>
      <c r="H3368" s="3" t="s">
        <v>1968</v>
      </c>
      <c r="I3368" s="3" t="s">
        <v>1969</v>
      </c>
      <c r="J3368" s="3" t="s">
        <v>18</v>
      </c>
      <c r="K3368" s="6" t="s">
        <v>19</v>
      </c>
      <c r="L3368" s="6" t="s">
        <v>20</v>
      </c>
      <c r="M3368" s="6" t="s">
        <v>377</v>
      </c>
      <c r="N3368" s="6" t="s">
        <v>11371</v>
      </c>
    </row>
    <row r="3369" spans="1:14" ht="24.95" customHeight="1">
      <c r="A3369" s="3">
        <v>3367</v>
      </c>
      <c r="B3369" s="3" t="s">
        <v>11372</v>
      </c>
      <c r="C3369" s="4">
        <v>4</v>
      </c>
      <c r="D3369" s="4">
        <v>4</v>
      </c>
      <c r="E3369" s="4">
        <v>4</v>
      </c>
      <c r="F3369" s="5">
        <f t="shared" si="72"/>
        <v>4</v>
      </c>
      <c r="G3369" s="3" t="s">
        <v>11373</v>
      </c>
      <c r="H3369" s="3" t="s">
        <v>169</v>
      </c>
      <c r="I3369" s="3" t="s">
        <v>170</v>
      </c>
      <c r="J3369" s="3" t="s">
        <v>18</v>
      </c>
      <c r="K3369" s="6" t="s">
        <v>27</v>
      </c>
      <c r="L3369" s="6" t="s">
        <v>28</v>
      </c>
      <c r="M3369" s="6" t="s">
        <v>229</v>
      </c>
      <c r="N3369" s="6" t="s">
        <v>11374</v>
      </c>
    </row>
    <row r="3370" spans="1:14" ht="24.95" customHeight="1">
      <c r="A3370" s="3">
        <v>3368</v>
      </c>
      <c r="B3370" s="3" t="s">
        <v>11375</v>
      </c>
      <c r="C3370" s="4">
        <v>5</v>
      </c>
      <c r="D3370" s="4">
        <v>5</v>
      </c>
      <c r="E3370" s="4">
        <v>5</v>
      </c>
      <c r="F3370" s="5">
        <f t="shared" si="72"/>
        <v>5</v>
      </c>
      <c r="G3370" s="3" t="s">
        <v>11376</v>
      </c>
      <c r="H3370" s="3" t="s">
        <v>6414</v>
      </c>
      <c r="I3370" s="3" t="s">
        <v>6415</v>
      </c>
      <c r="J3370" s="3" t="s">
        <v>18</v>
      </c>
      <c r="K3370" s="6" t="s">
        <v>19</v>
      </c>
      <c r="L3370" s="6" t="s">
        <v>63</v>
      </c>
      <c r="M3370" s="6" t="s">
        <v>64</v>
      </c>
      <c r="N3370" s="6" t="s">
        <v>11377</v>
      </c>
    </row>
    <row r="3371" spans="1:14" ht="24.95" customHeight="1">
      <c r="A3371" s="3">
        <v>3369</v>
      </c>
      <c r="B3371" s="3" t="s">
        <v>11378</v>
      </c>
      <c r="C3371" s="4">
        <v>5</v>
      </c>
      <c r="D3371" s="4">
        <v>5</v>
      </c>
      <c r="E3371" s="4">
        <v>5</v>
      </c>
      <c r="F3371" s="5">
        <f t="shared" si="72"/>
        <v>5</v>
      </c>
      <c r="G3371" s="3" t="s">
        <v>11379</v>
      </c>
      <c r="H3371" s="3" t="s">
        <v>1722</v>
      </c>
      <c r="I3371" s="3" t="s">
        <v>1723</v>
      </c>
      <c r="J3371" s="3" t="s">
        <v>18</v>
      </c>
      <c r="K3371" s="6" t="s">
        <v>171</v>
      </c>
      <c r="L3371" s="6" t="s">
        <v>172</v>
      </c>
      <c r="M3371" s="6" t="s">
        <v>173</v>
      </c>
      <c r="N3371" s="6" t="s">
        <v>11380</v>
      </c>
    </row>
    <row r="3372" spans="1:14" ht="24.95" customHeight="1">
      <c r="A3372" s="3">
        <v>3370</v>
      </c>
      <c r="B3372" s="3" t="s">
        <v>11381</v>
      </c>
      <c r="C3372" s="4">
        <v>5</v>
      </c>
      <c r="D3372" s="4">
        <v>5</v>
      </c>
      <c r="E3372" s="4">
        <v>5</v>
      </c>
      <c r="F3372" s="5">
        <f t="shared" si="72"/>
        <v>5</v>
      </c>
      <c r="G3372" s="3" t="s">
        <v>11382</v>
      </c>
      <c r="H3372" s="3" t="s">
        <v>1722</v>
      </c>
      <c r="I3372" s="3" t="s">
        <v>1723</v>
      </c>
      <c r="J3372" s="3" t="s">
        <v>18</v>
      </c>
      <c r="K3372" s="6" t="s">
        <v>19</v>
      </c>
      <c r="L3372" s="6" t="s">
        <v>35</v>
      </c>
      <c r="M3372" s="6" t="s">
        <v>36</v>
      </c>
      <c r="N3372" s="6" t="s">
        <v>11383</v>
      </c>
    </row>
    <row r="3373" spans="1:14" ht="24.95" customHeight="1">
      <c r="A3373" s="3">
        <v>3371</v>
      </c>
      <c r="B3373" s="3" t="s">
        <v>11384</v>
      </c>
      <c r="C3373" s="4">
        <v>5</v>
      </c>
      <c r="D3373" s="4">
        <v>5</v>
      </c>
      <c r="E3373" s="3" t="s">
        <v>39</v>
      </c>
      <c r="F3373" s="5">
        <f t="shared" si="72"/>
        <v>5</v>
      </c>
      <c r="G3373" s="3" t="s">
        <v>11385</v>
      </c>
      <c r="H3373" s="3" t="s">
        <v>618</v>
      </c>
      <c r="I3373" s="3" t="s">
        <v>619</v>
      </c>
      <c r="J3373" s="3" t="s">
        <v>18</v>
      </c>
      <c r="K3373" s="6" t="s">
        <v>19</v>
      </c>
      <c r="L3373" s="6" t="s">
        <v>35</v>
      </c>
      <c r="M3373" s="6" t="s">
        <v>330</v>
      </c>
      <c r="N3373" s="6" t="s">
        <v>11386</v>
      </c>
    </row>
    <row r="3374" spans="1:14" ht="24.95" customHeight="1">
      <c r="A3374" s="3">
        <v>3372</v>
      </c>
      <c r="B3374" s="3" t="s">
        <v>11387</v>
      </c>
      <c r="C3374" s="4">
        <v>4</v>
      </c>
      <c r="D3374" s="4">
        <v>4</v>
      </c>
      <c r="E3374" s="4">
        <v>4</v>
      </c>
      <c r="F3374" s="5">
        <f t="shared" si="72"/>
        <v>4</v>
      </c>
      <c r="G3374" s="3" t="s">
        <v>11388</v>
      </c>
      <c r="H3374" s="3" t="s">
        <v>7974</v>
      </c>
      <c r="I3374" s="3" t="s">
        <v>7975</v>
      </c>
      <c r="J3374" s="3" t="s">
        <v>18</v>
      </c>
      <c r="K3374" s="6" t="s">
        <v>19</v>
      </c>
      <c r="L3374" s="6" t="s">
        <v>35</v>
      </c>
      <c r="M3374" s="6" t="s">
        <v>465</v>
      </c>
      <c r="N3374" s="6" t="s">
        <v>11389</v>
      </c>
    </row>
    <row r="3375" spans="1:14" ht="24.95" customHeight="1">
      <c r="A3375" s="3">
        <v>3373</v>
      </c>
      <c r="B3375" s="3" t="s">
        <v>11390</v>
      </c>
      <c r="C3375" s="4">
        <v>2</v>
      </c>
      <c r="D3375" s="4">
        <v>2</v>
      </c>
      <c r="E3375" s="4">
        <v>2</v>
      </c>
      <c r="F3375" s="5">
        <f t="shared" si="72"/>
        <v>2</v>
      </c>
      <c r="G3375" s="3" t="s">
        <v>11391</v>
      </c>
      <c r="H3375" s="3" t="s">
        <v>1874</v>
      </c>
      <c r="I3375" s="3" t="s">
        <v>1875</v>
      </c>
      <c r="J3375" s="3" t="s">
        <v>18</v>
      </c>
      <c r="K3375" s="6" t="s">
        <v>171</v>
      </c>
      <c r="L3375" s="6" t="s">
        <v>172</v>
      </c>
      <c r="M3375" s="6" t="s">
        <v>671</v>
      </c>
      <c r="N3375" s="6" t="s">
        <v>11392</v>
      </c>
    </row>
    <row r="3376" spans="1:14" ht="24.95" customHeight="1">
      <c r="A3376" s="3">
        <v>3374</v>
      </c>
      <c r="B3376" s="3" t="s">
        <v>11393</v>
      </c>
      <c r="C3376" s="4">
        <v>5</v>
      </c>
      <c r="D3376" s="4">
        <v>5</v>
      </c>
      <c r="E3376" s="4">
        <v>5</v>
      </c>
      <c r="F3376" s="5">
        <f t="shared" si="72"/>
        <v>5</v>
      </c>
      <c r="G3376" s="3" t="s">
        <v>11394</v>
      </c>
      <c r="H3376" s="3" t="s">
        <v>1722</v>
      </c>
      <c r="I3376" s="3" t="s">
        <v>1723</v>
      </c>
      <c r="J3376" s="3" t="s">
        <v>18</v>
      </c>
      <c r="K3376" s="6" t="s">
        <v>19</v>
      </c>
      <c r="L3376" s="6" t="s">
        <v>187</v>
      </c>
      <c r="M3376" s="6" t="s">
        <v>39</v>
      </c>
      <c r="N3376" s="6" t="s">
        <v>11395</v>
      </c>
    </row>
    <row r="3377" spans="1:14" ht="24.95" customHeight="1">
      <c r="A3377" s="3">
        <v>3375</v>
      </c>
      <c r="B3377" s="3" t="s">
        <v>11396</v>
      </c>
      <c r="C3377" s="4">
        <v>4</v>
      </c>
      <c r="D3377" s="4">
        <v>4</v>
      </c>
      <c r="E3377" s="4">
        <v>4</v>
      </c>
      <c r="F3377" s="5">
        <f t="shared" si="72"/>
        <v>4</v>
      </c>
      <c r="G3377" s="3" t="s">
        <v>11397</v>
      </c>
      <c r="H3377" s="3" t="s">
        <v>9523</v>
      </c>
      <c r="I3377" s="3" t="s">
        <v>9524</v>
      </c>
      <c r="J3377" s="3" t="s">
        <v>18</v>
      </c>
      <c r="K3377" s="6" t="s">
        <v>19</v>
      </c>
      <c r="L3377" s="6" t="s">
        <v>43</v>
      </c>
      <c r="M3377" s="6" t="s">
        <v>72</v>
      </c>
      <c r="N3377" s="6" t="s">
        <v>11398</v>
      </c>
    </row>
    <row r="3378" spans="1:14" ht="24.95" customHeight="1">
      <c r="A3378" s="3">
        <v>3376</v>
      </c>
      <c r="B3378" s="3" t="s">
        <v>11399</v>
      </c>
      <c r="C3378" s="4">
        <v>4</v>
      </c>
      <c r="D3378" s="4">
        <v>4</v>
      </c>
      <c r="E3378" s="4">
        <v>4</v>
      </c>
      <c r="F3378" s="5">
        <f t="shared" si="72"/>
        <v>4</v>
      </c>
      <c r="G3378" s="3" t="s">
        <v>11400</v>
      </c>
      <c r="H3378" s="3" t="s">
        <v>4733</v>
      </c>
      <c r="I3378" s="3" t="s">
        <v>4734</v>
      </c>
      <c r="J3378" s="3" t="s">
        <v>18</v>
      </c>
      <c r="K3378" s="6" t="s">
        <v>19</v>
      </c>
      <c r="L3378" s="6" t="s">
        <v>20</v>
      </c>
      <c r="M3378" s="6" t="s">
        <v>270</v>
      </c>
      <c r="N3378" s="6" t="s">
        <v>11401</v>
      </c>
    </row>
    <row r="3379" spans="1:14" ht="24.95" customHeight="1">
      <c r="A3379" s="3">
        <v>3377</v>
      </c>
      <c r="B3379" s="3" t="s">
        <v>11402</v>
      </c>
      <c r="C3379" s="4">
        <v>5</v>
      </c>
      <c r="D3379" s="4">
        <v>5</v>
      </c>
      <c r="E3379" s="4">
        <v>5</v>
      </c>
      <c r="F3379" s="5">
        <f t="shared" si="72"/>
        <v>5</v>
      </c>
      <c r="G3379" s="3" t="s">
        <v>11403</v>
      </c>
      <c r="H3379" s="3" t="s">
        <v>2693</v>
      </c>
      <c r="I3379" s="3" t="s">
        <v>2694</v>
      </c>
      <c r="J3379" s="3" t="s">
        <v>18</v>
      </c>
      <c r="K3379" s="6" t="s">
        <v>19</v>
      </c>
      <c r="L3379" s="6" t="s">
        <v>182</v>
      </c>
      <c r="M3379" s="6" t="s">
        <v>603</v>
      </c>
      <c r="N3379" s="6" t="s">
        <v>11404</v>
      </c>
    </row>
    <row r="3380" spans="1:14" ht="24.95" customHeight="1">
      <c r="A3380" s="3">
        <v>3378</v>
      </c>
      <c r="B3380" s="3" t="s">
        <v>11405</v>
      </c>
      <c r="C3380" s="4">
        <v>5</v>
      </c>
      <c r="D3380" s="4">
        <v>5</v>
      </c>
      <c r="E3380" s="4">
        <v>5</v>
      </c>
      <c r="F3380" s="5">
        <f t="shared" si="72"/>
        <v>5</v>
      </c>
      <c r="G3380" s="3" t="s">
        <v>11406</v>
      </c>
      <c r="H3380" s="3" t="s">
        <v>11407</v>
      </c>
      <c r="I3380" s="3" t="s">
        <v>11408</v>
      </c>
      <c r="J3380" s="3" t="s">
        <v>18</v>
      </c>
      <c r="K3380" s="6" t="s">
        <v>19</v>
      </c>
      <c r="L3380" s="6" t="s">
        <v>138</v>
      </c>
      <c r="M3380" s="6" t="s">
        <v>139</v>
      </c>
      <c r="N3380" s="6" t="s">
        <v>11409</v>
      </c>
    </row>
    <row r="3381" spans="1:14" ht="24.95" customHeight="1">
      <c r="A3381" s="3">
        <v>3379</v>
      </c>
      <c r="B3381" s="3" t="s">
        <v>11410</v>
      </c>
      <c r="C3381" s="4">
        <v>5</v>
      </c>
      <c r="D3381" s="4">
        <v>5</v>
      </c>
      <c r="E3381" s="4">
        <v>5</v>
      </c>
      <c r="F3381" s="5">
        <f t="shared" si="72"/>
        <v>5</v>
      </c>
      <c r="G3381" s="3" t="s">
        <v>11411</v>
      </c>
      <c r="H3381" s="3" t="s">
        <v>11407</v>
      </c>
      <c r="I3381" s="3" t="s">
        <v>11408</v>
      </c>
      <c r="J3381" s="3" t="s">
        <v>18</v>
      </c>
      <c r="K3381" s="6" t="s">
        <v>19</v>
      </c>
      <c r="L3381" s="6" t="s">
        <v>43</v>
      </c>
      <c r="M3381" s="6" t="s">
        <v>4830</v>
      </c>
      <c r="N3381" s="6" t="s">
        <v>11412</v>
      </c>
    </row>
    <row r="3382" spans="1:14" ht="24.95" customHeight="1">
      <c r="A3382" s="3">
        <v>3380</v>
      </c>
      <c r="B3382" s="3" t="s">
        <v>11413</v>
      </c>
      <c r="C3382" s="4">
        <v>5</v>
      </c>
      <c r="D3382" s="4">
        <v>5</v>
      </c>
      <c r="E3382" s="4">
        <v>5</v>
      </c>
      <c r="F3382" s="5">
        <f t="shared" si="72"/>
        <v>5</v>
      </c>
      <c r="G3382" s="3" t="s">
        <v>11414</v>
      </c>
      <c r="H3382" s="3" t="s">
        <v>11407</v>
      </c>
      <c r="I3382" s="3" t="s">
        <v>11408</v>
      </c>
      <c r="J3382" s="3" t="s">
        <v>18</v>
      </c>
      <c r="K3382" s="6" t="s">
        <v>19</v>
      </c>
      <c r="L3382" s="6" t="s">
        <v>43</v>
      </c>
      <c r="M3382" s="6" t="s">
        <v>72</v>
      </c>
      <c r="N3382" s="6" t="s">
        <v>11415</v>
      </c>
    </row>
    <row r="3383" spans="1:14" ht="24.95" customHeight="1">
      <c r="A3383" s="3">
        <v>3381</v>
      </c>
      <c r="B3383" s="3" t="s">
        <v>11416</v>
      </c>
      <c r="C3383" s="4">
        <v>5</v>
      </c>
      <c r="D3383" s="4">
        <v>5</v>
      </c>
      <c r="E3383" s="4">
        <v>5</v>
      </c>
      <c r="F3383" s="5">
        <f t="shared" si="72"/>
        <v>5</v>
      </c>
      <c r="G3383" s="3" t="s">
        <v>11417</v>
      </c>
      <c r="H3383" s="3" t="s">
        <v>11407</v>
      </c>
      <c r="I3383" s="3" t="s">
        <v>11408</v>
      </c>
      <c r="J3383" s="3" t="s">
        <v>18</v>
      </c>
      <c r="K3383" s="6" t="s">
        <v>19</v>
      </c>
      <c r="L3383" s="6" t="s">
        <v>20</v>
      </c>
      <c r="M3383" s="6" t="s">
        <v>21</v>
      </c>
      <c r="N3383" s="6" t="s">
        <v>11418</v>
      </c>
    </row>
    <row r="3384" spans="1:14" ht="24.95" customHeight="1">
      <c r="A3384" s="3">
        <v>3382</v>
      </c>
      <c r="B3384" s="3" t="s">
        <v>11419</v>
      </c>
      <c r="C3384" s="4">
        <v>5</v>
      </c>
      <c r="D3384" s="4">
        <v>5</v>
      </c>
      <c r="E3384" s="4">
        <v>5</v>
      </c>
      <c r="F3384" s="5">
        <f t="shared" si="72"/>
        <v>5</v>
      </c>
      <c r="G3384" s="3" t="s">
        <v>11420</v>
      </c>
      <c r="H3384" s="3" t="s">
        <v>8607</v>
      </c>
      <c r="I3384" s="3" t="s">
        <v>8608</v>
      </c>
      <c r="J3384" s="3" t="s">
        <v>18</v>
      </c>
      <c r="K3384" s="6" t="s">
        <v>19</v>
      </c>
      <c r="L3384" s="6" t="s">
        <v>187</v>
      </c>
      <c r="M3384" s="6" t="s">
        <v>39</v>
      </c>
      <c r="N3384" s="6" t="s">
        <v>11421</v>
      </c>
    </row>
    <row r="3385" spans="1:14" ht="24.95" customHeight="1">
      <c r="A3385" s="3">
        <v>3383</v>
      </c>
      <c r="B3385" s="3" t="s">
        <v>11422</v>
      </c>
      <c r="C3385" s="4">
        <v>4</v>
      </c>
      <c r="D3385" s="4">
        <v>4</v>
      </c>
      <c r="E3385" s="4">
        <v>4</v>
      </c>
      <c r="F3385" s="5">
        <f t="shared" si="72"/>
        <v>4</v>
      </c>
      <c r="G3385" s="3" t="s">
        <v>11423</v>
      </c>
      <c r="H3385" s="3" t="s">
        <v>6047</v>
      </c>
      <c r="I3385" s="3" t="s">
        <v>6048</v>
      </c>
      <c r="J3385" s="3" t="s">
        <v>18</v>
      </c>
      <c r="K3385" s="6" t="s">
        <v>19</v>
      </c>
      <c r="L3385" s="6" t="s">
        <v>20</v>
      </c>
      <c r="M3385" s="6" t="s">
        <v>322</v>
      </c>
      <c r="N3385" s="6" t="s">
        <v>11424</v>
      </c>
    </row>
    <row r="3386" spans="1:14" ht="24.95" customHeight="1">
      <c r="A3386" s="3">
        <v>3384</v>
      </c>
      <c r="B3386" s="3" t="s">
        <v>11425</v>
      </c>
      <c r="C3386" s="4">
        <v>5</v>
      </c>
      <c r="D3386" s="4">
        <v>5</v>
      </c>
      <c r="E3386" s="4">
        <v>5</v>
      </c>
      <c r="F3386" s="5">
        <f t="shared" si="72"/>
        <v>5</v>
      </c>
      <c r="G3386" s="3" t="s">
        <v>11426</v>
      </c>
      <c r="H3386" s="3" t="s">
        <v>3193</v>
      </c>
      <c r="I3386" s="3" t="s">
        <v>3194</v>
      </c>
      <c r="J3386" s="3" t="s">
        <v>18</v>
      </c>
      <c r="K3386" s="6" t="s">
        <v>19</v>
      </c>
      <c r="L3386" s="6" t="s">
        <v>20</v>
      </c>
      <c r="M3386" s="6" t="s">
        <v>50</v>
      </c>
      <c r="N3386" s="6" t="s">
        <v>11427</v>
      </c>
    </row>
    <row r="3387" spans="1:14" ht="24.95" customHeight="1">
      <c r="A3387" s="3">
        <v>3385</v>
      </c>
      <c r="B3387" s="3" t="s">
        <v>11428</v>
      </c>
      <c r="C3387" s="4">
        <v>5</v>
      </c>
      <c r="D3387" s="4">
        <v>5</v>
      </c>
      <c r="E3387" s="4">
        <v>5</v>
      </c>
      <c r="F3387" s="5">
        <f t="shared" si="72"/>
        <v>5</v>
      </c>
      <c r="G3387" s="3" t="s">
        <v>11429</v>
      </c>
      <c r="H3387" s="3" t="s">
        <v>5357</v>
      </c>
      <c r="I3387" s="3" t="s">
        <v>5358</v>
      </c>
      <c r="J3387" s="3" t="s">
        <v>18</v>
      </c>
      <c r="K3387" s="6" t="s">
        <v>19</v>
      </c>
      <c r="L3387" s="6" t="s">
        <v>35</v>
      </c>
      <c r="M3387" s="6" t="s">
        <v>330</v>
      </c>
      <c r="N3387" s="6" t="s">
        <v>11430</v>
      </c>
    </row>
    <row r="3388" spans="1:14" ht="24.95" customHeight="1">
      <c r="A3388" s="3">
        <v>3386</v>
      </c>
      <c r="B3388" s="3" t="s">
        <v>11431</v>
      </c>
      <c r="C3388" s="4">
        <v>3</v>
      </c>
      <c r="D3388" s="4">
        <v>3</v>
      </c>
      <c r="E3388" s="4">
        <v>3</v>
      </c>
      <c r="F3388" s="5">
        <f t="shared" si="72"/>
        <v>3</v>
      </c>
      <c r="G3388" s="3" t="s">
        <v>11432</v>
      </c>
      <c r="H3388" s="3" t="s">
        <v>1731</v>
      </c>
      <c r="I3388" s="3" t="s">
        <v>1732</v>
      </c>
      <c r="J3388" s="3" t="s">
        <v>18</v>
      </c>
      <c r="K3388" s="6" t="s">
        <v>27</v>
      </c>
      <c r="L3388" s="6" t="s">
        <v>28</v>
      </c>
      <c r="M3388" s="6" t="s">
        <v>574</v>
      </c>
      <c r="N3388" s="6" t="s">
        <v>11433</v>
      </c>
    </row>
    <row r="3389" spans="1:14" ht="24.95" customHeight="1">
      <c r="A3389" s="3">
        <v>3387</v>
      </c>
      <c r="B3389" s="3" t="s">
        <v>11434</v>
      </c>
      <c r="C3389" s="4">
        <v>5</v>
      </c>
      <c r="D3389" s="4">
        <v>5</v>
      </c>
      <c r="E3389" s="4">
        <v>5</v>
      </c>
      <c r="F3389" s="5">
        <f t="shared" si="72"/>
        <v>5</v>
      </c>
      <c r="G3389" s="3" t="s">
        <v>11435</v>
      </c>
      <c r="H3389" s="3" t="s">
        <v>1900</v>
      </c>
      <c r="I3389" s="3" t="s">
        <v>1901</v>
      </c>
      <c r="J3389" s="3" t="s">
        <v>18</v>
      </c>
      <c r="K3389" s="6" t="s">
        <v>19</v>
      </c>
      <c r="L3389" s="6" t="s">
        <v>20</v>
      </c>
      <c r="M3389" s="6" t="s">
        <v>68</v>
      </c>
      <c r="N3389" s="6" t="s">
        <v>11436</v>
      </c>
    </row>
    <row r="3390" spans="1:14" ht="24.95" customHeight="1">
      <c r="A3390" s="3">
        <v>3388</v>
      </c>
      <c r="B3390" s="3" t="s">
        <v>11437</v>
      </c>
      <c r="C3390" s="4">
        <v>4</v>
      </c>
      <c r="D3390" s="4">
        <v>4</v>
      </c>
      <c r="E3390" s="4">
        <v>4</v>
      </c>
      <c r="F3390" s="5">
        <f t="shared" si="72"/>
        <v>4</v>
      </c>
      <c r="G3390" s="3" t="s">
        <v>11438</v>
      </c>
      <c r="H3390" s="3" t="s">
        <v>9608</v>
      </c>
      <c r="I3390" s="3" t="s">
        <v>9609</v>
      </c>
      <c r="J3390" s="3" t="s">
        <v>18</v>
      </c>
      <c r="K3390" s="6" t="s">
        <v>27</v>
      </c>
      <c r="L3390" s="6" t="s">
        <v>152</v>
      </c>
      <c r="M3390" s="6" t="s">
        <v>3071</v>
      </c>
      <c r="N3390" s="6" t="s">
        <v>11439</v>
      </c>
    </row>
    <row r="3391" spans="1:14" ht="24.95" customHeight="1">
      <c r="A3391" s="3">
        <v>3389</v>
      </c>
      <c r="B3391" s="3" t="s">
        <v>11440</v>
      </c>
      <c r="C3391" s="4">
        <v>4</v>
      </c>
      <c r="D3391" s="4">
        <v>4</v>
      </c>
      <c r="E3391" s="4">
        <v>4</v>
      </c>
      <c r="F3391" s="5">
        <f t="shared" si="72"/>
        <v>4</v>
      </c>
      <c r="G3391" s="3" t="s">
        <v>11441</v>
      </c>
      <c r="H3391" s="3" t="s">
        <v>2414</v>
      </c>
      <c r="I3391" s="3" t="s">
        <v>2415</v>
      </c>
      <c r="J3391" s="3" t="s">
        <v>18</v>
      </c>
      <c r="K3391" s="6" t="s">
        <v>27</v>
      </c>
      <c r="L3391" s="6" t="s">
        <v>28</v>
      </c>
      <c r="M3391" s="6" t="s">
        <v>574</v>
      </c>
      <c r="N3391" s="6" t="s">
        <v>11442</v>
      </c>
    </row>
    <row r="3392" spans="1:14" ht="24.95" customHeight="1">
      <c r="A3392" s="3">
        <v>3390</v>
      </c>
      <c r="B3392" s="3" t="s">
        <v>11443</v>
      </c>
      <c r="C3392" s="4">
        <v>4</v>
      </c>
      <c r="D3392" s="4">
        <v>4</v>
      </c>
      <c r="E3392" s="4">
        <v>4</v>
      </c>
      <c r="F3392" s="5">
        <f t="shared" si="72"/>
        <v>4</v>
      </c>
      <c r="G3392" s="3" t="s">
        <v>11444</v>
      </c>
      <c r="H3392" s="3" t="s">
        <v>4093</v>
      </c>
      <c r="I3392" s="3" t="s">
        <v>4094</v>
      </c>
      <c r="J3392" s="3" t="s">
        <v>18</v>
      </c>
      <c r="K3392" s="6" t="s">
        <v>19</v>
      </c>
      <c r="L3392" s="6" t="s">
        <v>43</v>
      </c>
      <c r="M3392" s="6" t="s">
        <v>326</v>
      </c>
      <c r="N3392" s="6" t="s">
        <v>11445</v>
      </c>
    </row>
    <row r="3393" spans="1:14" ht="24.95" customHeight="1">
      <c r="A3393" s="3">
        <v>3391</v>
      </c>
      <c r="B3393" s="3" t="s">
        <v>11446</v>
      </c>
      <c r="C3393" s="4">
        <v>3</v>
      </c>
      <c r="D3393" s="4">
        <v>3</v>
      </c>
      <c r="E3393" s="4">
        <v>3</v>
      </c>
      <c r="F3393" s="5">
        <f t="shared" si="72"/>
        <v>3</v>
      </c>
      <c r="G3393" s="3" t="s">
        <v>11447</v>
      </c>
      <c r="H3393" s="3" t="s">
        <v>4733</v>
      </c>
      <c r="I3393" s="3" t="s">
        <v>4734</v>
      </c>
      <c r="J3393" s="3" t="s">
        <v>18</v>
      </c>
      <c r="K3393" s="6" t="s">
        <v>27</v>
      </c>
      <c r="L3393" s="6" t="s">
        <v>1695</v>
      </c>
      <c r="M3393" s="6" t="s">
        <v>1696</v>
      </c>
      <c r="N3393" s="6" t="s">
        <v>11448</v>
      </c>
    </row>
    <row r="3394" spans="1:14" ht="24.95" customHeight="1">
      <c r="A3394" s="3">
        <v>3392</v>
      </c>
      <c r="B3394" s="3" t="s">
        <v>11449</v>
      </c>
      <c r="C3394" s="4">
        <v>4</v>
      </c>
      <c r="D3394" s="4">
        <v>4</v>
      </c>
      <c r="E3394" s="4">
        <v>4</v>
      </c>
      <c r="F3394" s="5">
        <f t="shared" si="72"/>
        <v>4</v>
      </c>
      <c r="G3394" s="3" t="s">
        <v>11450</v>
      </c>
      <c r="H3394" s="3" t="s">
        <v>5130</v>
      </c>
      <c r="I3394" s="3" t="s">
        <v>5131</v>
      </c>
      <c r="J3394" s="3" t="s">
        <v>18</v>
      </c>
      <c r="K3394" s="6" t="s">
        <v>27</v>
      </c>
      <c r="L3394" s="6" t="s">
        <v>1307</v>
      </c>
      <c r="M3394" s="6" t="s">
        <v>10392</v>
      </c>
      <c r="N3394" s="6" t="s">
        <v>11451</v>
      </c>
    </row>
    <row r="3395" spans="1:14" ht="24.95" customHeight="1">
      <c r="A3395" s="3">
        <v>3393</v>
      </c>
      <c r="B3395" s="3" t="s">
        <v>11452</v>
      </c>
      <c r="C3395" s="4">
        <v>2</v>
      </c>
      <c r="D3395" s="4">
        <v>2</v>
      </c>
      <c r="E3395" s="4">
        <v>2</v>
      </c>
      <c r="F3395" s="5">
        <f t="shared" si="72"/>
        <v>2</v>
      </c>
      <c r="G3395" s="3" t="s">
        <v>11453</v>
      </c>
      <c r="H3395" s="3" t="s">
        <v>146</v>
      </c>
      <c r="I3395" s="3" t="s">
        <v>147</v>
      </c>
      <c r="J3395" s="3" t="s">
        <v>18</v>
      </c>
      <c r="K3395" s="6" t="s">
        <v>27</v>
      </c>
      <c r="L3395" s="6" t="s">
        <v>28</v>
      </c>
      <c r="M3395" s="6" t="s">
        <v>784</v>
      </c>
      <c r="N3395" s="6" t="s">
        <v>11454</v>
      </c>
    </row>
    <row r="3396" spans="1:14" ht="24.95" customHeight="1">
      <c r="A3396" s="3">
        <v>3394</v>
      </c>
      <c r="B3396" s="3" t="s">
        <v>11455</v>
      </c>
      <c r="C3396" s="4">
        <v>5</v>
      </c>
      <c r="D3396" s="4">
        <v>5</v>
      </c>
      <c r="E3396" s="4">
        <v>5</v>
      </c>
      <c r="F3396" s="5">
        <f t="shared" si="72"/>
        <v>5</v>
      </c>
      <c r="G3396" s="3" t="s">
        <v>11456</v>
      </c>
      <c r="H3396" s="3" t="s">
        <v>1900</v>
      </c>
      <c r="I3396" s="3" t="s">
        <v>1901</v>
      </c>
      <c r="J3396" s="3" t="s">
        <v>18</v>
      </c>
      <c r="K3396" s="6" t="s">
        <v>171</v>
      </c>
      <c r="L3396" s="6" t="s">
        <v>172</v>
      </c>
      <c r="M3396" s="6" t="s">
        <v>505</v>
      </c>
      <c r="N3396" s="6" t="s">
        <v>11457</v>
      </c>
    </row>
    <row r="3397" spans="1:14" ht="24.95" customHeight="1">
      <c r="A3397" s="3">
        <v>3395</v>
      </c>
      <c r="B3397" s="3" t="s">
        <v>11458</v>
      </c>
      <c r="C3397" s="4">
        <v>5</v>
      </c>
      <c r="D3397" s="4">
        <v>5</v>
      </c>
      <c r="E3397" s="4">
        <v>5</v>
      </c>
      <c r="F3397" s="5">
        <f t="shared" si="72"/>
        <v>5</v>
      </c>
      <c r="G3397" s="3" t="s">
        <v>11459</v>
      </c>
      <c r="H3397" s="3" t="s">
        <v>10302</v>
      </c>
      <c r="I3397" s="3" t="s">
        <v>10303</v>
      </c>
      <c r="J3397" s="3" t="s">
        <v>18</v>
      </c>
      <c r="K3397" s="6" t="s">
        <v>19</v>
      </c>
      <c r="L3397" s="6" t="s">
        <v>20</v>
      </c>
      <c r="M3397" s="6" t="s">
        <v>148</v>
      </c>
      <c r="N3397" s="6" t="s">
        <v>11460</v>
      </c>
    </row>
    <row r="3398" spans="1:14" ht="24.95" customHeight="1">
      <c r="A3398" s="3">
        <v>3396</v>
      </c>
      <c r="B3398" s="3" t="s">
        <v>11461</v>
      </c>
      <c r="C3398" s="4">
        <v>5</v>
      </c>
      <c r="D3398" s="4">
        <v>5</v>
      </c>
      <c r="E3398" s="3" t="s">
        <v>39</v>
      </c>
      <c r="F3398" s="5">
        <f t="shared" si="72"/>
        <v>5</v>
      </c>
      <c r="G3398" s="3" t="s">
        <v>11462</v>
      </c>
      <c r="H3398" s="3" t="s">
        <v>7974</v>
      </c>
      <c r="I3398" s="3" t="s">
        <v>7975</v>
      </c>
      <c r="J3398" s="3" t="s">
        <v>18</v>
      </c>
      <c r="K3398" s="6" t="s">
        <v>19</v>
      </c>
      <c r="L3398" s="6" t="s">
        <v>442</v>
      </c>
      <c r="M3398" s="6" t="s">
        <v>1505</v>
      </c>
      <c r="N3398" s="6" t="s">
        <v>11463</v>
      </c>
    </row>
    <row r="3399" spans="1:14" ht="24.95" customHeight="1">
      <c r="A3399" s="3">
        <v>3397</v>
      </c>
      <c r="B3399" s="3" t="s">
        <v>11464</v>
      </c>
      <c r="C3399" s="4">
        <v>4</v>
      </c>
      <c r="D3399" s="4">
        <v>4</v>
      </c>
      <c r="E3399" s="4">
        <v>4</v>
      </c>
      <c r="F3399" s="5">
        <f t="shared" si="72"/>
        <v>4</v>
      </c>
      <c r="G3399" s="3" t="s">
        <v>11465</v>
      </c>
      <c r="H3399" s="3" t="s">
        <v>9523</v>
      </c>
      <c r="I3399" s="3" t="s">
        <v>9524</v>
      </c>
      <c r="J3399" s="3" t="s">
        <v>18</v>
      </c>
      <c r="K3399" s="6" t="s">
        <v>27</v>
      </c>
      <c r="L3399" s="6" t="s">
        <v>235</v>
      </c>
      <c r="M3399" s="6" t="s">
        <v>11466</v>
      </c>
      <c r="N3399" s="6" t="s">
        <v>11467</v>
      </c>
    </row>
    <row r="3400" spans="1:14" ht="24.95" customHeight="1">
      <c r="A3400" s="3">
        <v>3398</v>
      </c>
      <c r="B3400" s="3" t="s">
        <v>11468</v>
      </c>
      <c r="C3400" s="4">
        <v>4</v>
      </c>
      <c r="D3400" s="4">
        <v>4</v>
      </c>
      <c r="E3400" s="4">
        <v>4</v>
      </c>
      <c r="F3400" s="5">
        <f t="shared" si="72"/>
        <v>4</v>
      </c>
      <c r="G3400" s="3" t="s">
        <v>11469</v>
      </c>
      <c r="H3400" s="3" t="s">
        <v>2081</v>
      </c>
      <c r="I3400" s="3" t="s">
        <v>2082</v>
      </c>
      <c r="J3400" s="3" t="s">
        <v>18</v>
      </c>
      <c r="K3400" s="6" t="s">
        <v>19</v>
      </c>
      <c r="L3400" s="6" t="s">
        <v>63</v>
      </c>
      <c r="M3400" s="6" t="s">
        <v>64</v>
      </c>
      <c r="N3400" s="6" t="s">
        <v>11470</v>
      </c>
    </row>
    <row r="3401" spans="1:14" ht="24.95" customHeight="1">
      <c r="A3401" s="3">
        <v>3399</v>
      </c>
      <c r="B3401" s="3" t="s">
        <v>11471</v>
      </c>
      <c r="C3401" s="4">
        <v>4</v>
      </c>
      <c r="D3401" s="4">
        <v>4</v>
      </c>
      <c r="E3401" s="4">
        <v>4</v>
      </c>
      <c r="F3401" s="5">
        <f t="shared" si="72"/>
        <v>4</v>
      </c>
      <c r="G3401" s="3" t="s">
        <v>11472</v>
      </c>
      <c r="H3401" s="3" t="s">
        <v>9275</v>
      </c>
      <c r="I3401" s="3" t="s">
        <v>9276</v>
      </c>
      <c r="J3401" s="3" t="s">
        <v>18</v>
      </c>
      <c r="K3401" s="6" t="s">
        <v>19</v>
      </c>
      <c r="L3401" s="6" t="s">
        <v>43</v>
      </c>
      <c r="M3401" s="6" t="s">
        <v>326</v>
      </c>
      <c r="N3401" s="6" t="s">
        <v>11473</v>
      </c>
    </row>
    <row r="3402" spans="1:14" ht="24.95" customHeight="1">
      <c r="A3402" s="3">
        <v>3400</v>
      </c>
      <c r="B3402" s="3" t="s">
        <v>11474</v>
      </c>
      <c r="C3402" s="3" t="s">
        <v>39</v>
      </c>
      <c r="D3402" s="3" t="s">
        <v>39</v>
      </c>
      <c r="E3402" s="4">
        <v>4</v>
      </c>
      <c r="F3402" s="5">
        <f t="shared" si="72"/>
        <v>4</v>
      </c>
      <c r="G3402" s="3" t="s">
        <v>11475</v>
      </c>
      <c r="H3402" s="3" t="s">
        <v>2538</v>
      </c>
      <c r="I3402" s="3" t="s">
        <v>2539</v>
      </c>
      <c r="J3402" s="3" t="s">
        <v>18</v>
      </c>
      <c r="K3402" s="6" t="s">
        <v>27</v>
      </c>
      <c r="L3402" s="6" t="s">
        <v>969</v>
      </c>
      <c r="M3402" s="6" t="s">
        <v>3936</v>
      </c>
      <c r="N3402" s="6" t="s">
        <v>11476</v>
      </c>
    </row>
    <row r="3403" spans="1:14" ht="24.95" customHeight="1">
      <c r="A3403" s="3">
        <v>3401</v>
      </c>
      <c r="B3403" s="3" t="s">
        <v>11477</v>
      </c>
      <c r="C3403" s="4">
        <v>2</v>
      </c>
      <c r="D3403" s="4">
        <v>2</v>
      </c>
      <c r="E3403" s="4">
        <v>2</v>
      </c>
      <c r="F3403" s="5">
        <f t="shared" si="72"/>
        <v>2</v>
      </c>
      <c r="G3403" s="3" t="s">
        <v>11478</v>
      </c>
      <c r="H3403" s="3" t="s">
        <v>395</v>
      </c>
      <c r="I3403" s="3" t="s">
        <v>396</v>
      </c>
      <c r="J3403" s="3" t="s">
        <v>18</v>
      </c>
      <c r="K3403" s="6" t="s">
        <v>27</v>
      </c>
      <c r="L3403" s="6" t="s">
        <v>28</v>
      </c>
      <c r="M3403" s="6" t="s">
        <v>29</v>
      </c>
      <c r="N3403" s="6" t="s">
        <v>11479</v>
      </c>
    </row>
    <row r="3404" spans="1:14" ht="24.95" customHeight="1">
      <c r="A3404" s="3">
        <v>3402</v>
      </c>
      <c r="B3404" s="3" t="s">
        <v>11480</v>
      </c>
      <c r="C3404" s="4">
        <v>4</v>
      </c>
      <c r="D3404" s="4">
        <v>4</v>
      </c>
      <c r="E3404" s="4">
        <v>4</v>
      </c>
      <c r="F3404" s="5">
        <f t="shared" si="72"/>
        <v>4</v>
      </c>
      <c r="G3404" s="3" t="s">
        <v>11481</v>
      </c>
      <c r="H3404" s="3" t="s">
        <v>3928</v>
      </c>
      <c r="I3404" s="3" t="s">
        <v>3929</v>
      </c>
      <c r="J3404" s="3" t="s">
        <v>18</v>
      </c>
      <c r="K3404" s="6" t="s">
        <v>19</v>
      </c>
      <c r="L3404" s="6" t="s">
        <v>43</v>
      </c>
      <c r="M3404" s="6" t="s">
        <v>134</v>
      </c>
      <c r="N3404" s="6" t="s">
        <v>11482</v>
      </c>
    </row>
    <row r="3405" spans="1:14" ht="24.95" customHeight="1">
      <c r="A3405" s="3">
        <v>3403</v>
      </c>
      <c r="B3405" s="3" t="s">
        <v>11483</v>
      </c>
      <c r="C3405" s="4">
        <v>3</v>
      </c>
      <c r="D3405" s="4">
        <v>3</v>
      </c>
      <c r="E3405" s="4">
        <v>3</v>
      </c>
      <c r="F3405" s="5">
        <f t="shared" si="72"/>
        <v>3</v>
      </c>
      <c r="G3405" s="3" t="s">
        <v>11484</v>
      </c>
      <c r="H3405" s="3" t="s">
        <v>9252</v>
      </c>
      <c r="I3405" s="3" t="s">
        <v>9253</v>
      </c>
      <c r="J3405" s="3" t="s">
        <v>18</v>
      </c>
      <c r="K3405" s="6" t="s">
        <v>27</v>
      </c>
      <c r="L3405" s="6" t="s">
        <v>28</v>
      </c>
      <c r="M3405" s="6" t="s">
        <v>574</v>
      </c>
      <c r="N3405" s="6" t="s">
        <v>11485</v>
      </c>
    </row>
    <row r="3406" spans="1:14" ht="24.95" customHeight="1">
      <c r="A3406" s="3">
        <v>3404</v>
      </c>
      <c r="B3406" s="3" t="s">
        <v>11486</v>
      </c>
      <c r="C3406" s="4">
        <v>3</v>
      </c>
      <c r="D3406" s="4">
        <v>3</v>
      </c>
      <c r="E3406" s="4">
        <v>3</v>
      </c>
      <c r="F3406" s="5">
        <f t="shared" si="72"/>
        <v>3</v>
      </c>
      <c r="G3406" s="3" t="s">
        <v>11487</v>
      </c>
      <c r="H3406" s="3" t="s">
        <v>1004</v>
      </c>
      <c r="I3406" s="3" t="s">
        <v>1005</v>
      </c>
      <c r="J3406" s="3" t="s">
        <v>18</v>
      </c>
      <c r="K3406" s="6" t="s">
        <v>27</v>
      </c>
      <c r="L3406" s="6" t="s">
        <v>205</v>
      </c>
      <c r="M3406" s="6" t="s">
        <v>1227</v>
      </c>
      <c r="N3406" s="6" t="s">
        <v>11488</v>
      </c>
    </row>
    <row r="3407" spans="1:14" ht="24.95" customHeight="1">
      <c r="A3407" s="3">
        <v>3405</v>
      </c>
      <c r="B3407" s="3" t="s">
        <v>11489</v>
      </c>
      <c r="C3407" s="4">
        <v>5</v>
      </c>
      <c r="D3407" s="4">
        <v>5</v>
      </c>
      <c r="E3407" s="4">
        <v>5</v>
      </c>
      <c r="F3407" s="5">
        <f t="shared" si="72"/>
        <v>5</v>
      </c>
      <c r="G3407" s="3" t="s">
        <v>11490</v>
      </c>
      <c r="H3407" s="3" t="s">
        <v>10302</v>
      </c>
      <c r="I3407" s="3" t="s">
        <v>10303</v>
      </c>
      <c r="J3407" s="3" t="s">
        <v>18</v>
      </c>
      <c r="K3407" s="6" t="s">
        <v>19</v>
      </c>
      <c r="L3407" s="6" t="s">
        <v>20</v>
      </c>
      <c r="M3407" s="6" t="s">
        <v>2435</v>
      </c>
      <c r="N3407" s="6" t="s">
        <v>11491</v>
      </c>
    </row>
    <row r="3408" spans="1:14" ht="24.95" customHeight="1">
      <c r="A3408" s="3">
        <v>3406</v>
      </c>
      <c r="B3408" s="3" t="s">
        <v>11492</v>
      </c>
      <c r="C3408" s="4">
        <v>4</v>
      </c>
      <c r="D3408" s="4">
        <v>4</v>
      </c>
      <c r="E3408" s="4">
        <v>4</v>
      </c>
      <c r="F3408" s="5">
        <f t="shared" si="72"/>
        <v>4</v>
      </c>
      <c r="G3408" s="3" t="s">
        <v>11493</v>
      </c>
      <c r="H3408" s="3" t="s">
        <v>9608</v>
      </c>
      <c r="I3408" s="3" t="s">
        <v>9609</v>
      </c>
      <c r="J3408" s="3" t="s">
        <v>18</v>
      </c>
      <c r="K3408" s="6" t="s">
        <v>19</v>
      </c>
      <c r="L3408" s="6" t="s">
        <v>63</v>
      </c>
      <c r="M3408" s="6" t="s">
        <v>64</v>
      </c>
      <c r="N3408" s="6" t="s">
        <v>11494</v>
      </c>
    </row>
    <row r="3409" spans="1:14" ht="24.95" customHeight="1">
      <c r="A3409" s="3">
        <v>3407</v>
      </c>
      <c r="B3409" s="3" t="s">
        <v>11495</v>
      </c>
      <c r="C3409" s="4">
        <v>3</v>
      </c>
      <c r="D3409" s="4">
        <v>3</v>
      </c>
      <c r="E3409" s="4">
        <v>3</v>
      </c>
      <c r="F3409" s="5">
        <f t="shared" si="72"/>
        <v>3</v>
      </c>
      <c r="G3409" s="3" t="s">
        <v>11496</v>
      </c>
      <c r="H3409" s="3" t="s">
        <v>395</v>
      </c>
      <c r="I3409" s="3" t="s">
        <v>396</v>
      </c>
      <c r="J3409" s="3" t="s">
        <v>18</v>
      </c>
      <c r="K3409" s="6" t="s">
        <v>27</v>
      </c>
      <c r="L3409" s="6" t="s">
        <v>457</v>
      </c>
      <c r="M3409" s="6" t="s">
        <v>458</v>
      </c>
      <c r="N3409" s="6" t="s">
        <v>11497</v>
      </c>
    </row>
    <row r="3410" spans="1:14" ht="24.95" customHeight="1">
      <c r="A3410" s="3">
        <v>3408</v>
      </c>
      <c r="B3410" s="3" t="s">
        <v>11498</v>
      </c>
      <c r="C3410" s="4">
        <v>5</v>
      </c>
      <c r="D3410" s="4">
        <v>5</v>
      </c>
      <c r="E3410" s="4">
        <v>5</v>
      </c>
      <c r="F3410" s="5">
        <f t="shared" si="72"/>
        <v>5</v>
      </c>
      <c r="G3410" s="3" t="s">
        <v>11499</v>
      </c>
      <c r="H3410" s="3" t="s">
        <v>10367</v>
      </c>
      <c r="I3410" s="3" t="s">
        <v>10368</v>
      </c>
      <c r="J3410" s="3" t="s">
        <v>18</v>
      </c>
      <c r="K3410" s="6" t="s">
        <v>171</v>
      </c>
      <c r="L3410" s="6" t="s">
        <v>172</v>
      </c>
      <c r="M3410" s="6" t="s">
        <v>173</v>
      </c>
      <c r="N3410" s="6" t="s">
        <v>11500</v>
      </c>
    </row>
    <row r="3411" spans="1:14" ht="24.95" customHeight="1">
      <c r="A3411" s="3">
        <v>3409</v>
      </c>
      <c r="B3411" s="3" t="s">
        <v>11501</v>
      </c>
      <c r="C3411" s="4">
        <v>5</v>
      </c>
      <c r="D3411" s="4">
        <v>5</v>
      </c>
      <c r="E3411" s="4">
        <v>5</v>
      </c>
      <c r="F3411" s="5">
        <f t="shared" si="72"/>
        <v>5</v>
      </c>
      <c r="G3411" s="3" t="s">
        <v>11502</v>
      </c>
      <c r="H3411" s="3" t="s">
        <v>10367</v>
      </c>
      <c r="I3411" s="3" t="s">
        <v>10368</v>
      </c>
      <c r="J3411" s="3" t="s">
        <v>18</v>
      </c>
      <c r="K3411" s="6" t="s">
        <v>171</v>
      </c>
      <c r="L3411" s="6" t="s">
        <v>172</v>
      </c>
      <c r="M3411" s="6" t="s">
        <v>173</v>
      </c>
      <c r="N3411" s="6" t="s">
        <v>11503</v>
      </c>
    </row>
    <row r="3412" spans="1:14" ht="24.95" customHeight="1">
      <c r="A3412" s="3">
        <v>3410</v>
      </c>
      <c r="B3412" s="3" t="s">
        <v>11504</v>
      </c>
      <c r="C3412" s="4">
        <v>5</v>
      </c>
      <c r="D3412" s="4">
        <v>5</v>
      </c>
      <c r="E3412" s="3" t="s">
        <v>39</v>
      </c>
      <c r="F3412" s="5">
        <f t="shared" si="72"/>
        <v>5</v>
      </c>
      <c r="G3412" s="3" t="s">
        <v>11505</v>
      </c>
      <c r="H3412" s="3" t="s">
        <v>10521</v>
      </c>
      <c r="I3412" s="3" t="s">
        <v>10522</v>
      </c>
      <c r="J3412" s="3" t="s">
        <v>18</v>
      </c>
      <c r="K3412" s="6" t="s">
        <v>19</v>
      </c>
      <c r="L3412" s="6" t="s">
        <v>43</v>
      </c>
      <c r="M3412" s="6" t="s">
        <v>453</v>
      </c>
      <c r="N3412" s="6" t="s">
        <v>11506</v>
      </c>
    </row>
    <row r="3413" spans="1:14" ht="24.95" customHeight="1">
      <c r="A3413" s="3">
        <v>3411</v>
      </c>
      <c r="B3413" s="3" t="s">
        <v>11507</v>
      </c>
      <c r="C3413" s="4">
        <v>4</v>
      </c>
      <c r="D3413" s="4">
        <v>4</v>
      </c>
      <c r="E3413" s="4">
        <v>4</v>
      </c>
      <c r="F3413" s="5">
        <f t="shared" si="72"/>
        <v>4</v>
      </c>
      <c r="G3413" s="3" t="s">
        <v>11508</v>
      </c>
      <c r="H3413" s="3" t="s">
        <v>2793</v>
      </c>
      <c r="I3413" s="3" t="s">
        <v>2794</v>
      </c>
      <c r="J3413" s="3" t="s">
        <v>18</v>
      </c>
      <c r="K3413" s="6" t="s">
        <v>19</v>
      </c>
      <c r="L3413" s="6" t="s">
        <v>182</v>
      </c>
      <c r="M3413" s="6" t="s">
        <v>183</v>
      </c>
      <c r="N3413" s="6" t="s">
        <v>9195</v>
      </c>
    </row>
    <row r="3414" spans="1:14" ht="24.95" customHeight="1">
      <c r="A3414" s="3">
        <v>3412</v>
      </c>
      <c r="B3414" s="3" t="s">
        <v>11509</v>
      </c>
      <c r="C3414" s="4">
        <v>5</v>
      </c>
      <c r="D3414" s="4">
        <v>5</v>
      </c>
      <c r="E3414" s="4">
        <v>5</v>
      </c>
      <c r="F3414" s="5">
        <f t="shared" si="72"/>
        <v>5</v>
      </c>
      <c r="G3414" s="3" t="s">
        <v>11510</v>
      </c>
      <c r="H3414" s="3" t="s">
        <v>10367</v>
      </c>
      <c r="I3414" s="3" t="s">
        <v>10368</v>
      </c>
      <c r="J3414" s="3" t="s">
        <v>18</v>
      </c>
      <c r="K3414" s="6" t="s">
        <v>19</v>
      </c>
      <c r="L3414" s="6" t="s">
        <v>35</v>
      </c>
      <c r="M3414" s="6" t="s">
        <v>165</v>
      </c>
      <c r="N3414" s="6" t="s">
        <v>11511</v>
      </c>
    </row>
    <row r="3415" spans="1:14" ht="24.95" customHeight="1">
      <c r="A3415" s="3">
        <v>3413</v>
      </c>
      <c r="B3415" s="3" t="s">
        <v>11512</v>
      </c>
      <c r="C3415" s="4">
        <v>3</v>
      </c>
      <c r="D3415" s="4">
        <v>3</v>
      </c>
      <c r="E3415" s="4">
        <v>3</v>
      </c>
      <c r="F3415" s="5">
        <f t="shared" si="72"/>
        <v>3</v>
      </c>
      <c r="G3415" s="3" t="s">
        <v>11513</v>
      </c>
      <c r="H3415" s="3" t="s">
        <v>10302</v>
      </c>
      <c r="I3415" s="3" t="s">
        <v>10303</v>
      </c>
      <c r="J3415" s="3" t="s">
        <v>18</v>
      </c>
      <c r="K3415" s="6" t="s">
        <v>27</v>
      </c>
      <c r="L3415" s="6" t="s">
        <v>205</v>
      </c>
      <c r="M3415" s="6" t="s">
        <v>1947</v>
      </c>
      <c r="N3415" s="6" t="s">
        <v>11514</v>
      </c>
    </row>
    <row r="3416" spans="1:14" ht="24.95" customHeight="1">
      <c r="A3416" s="3">
        <v>3414</v>
      </c>
      <c r="B3416" s="3" t="s">
        <v>11515</v>
      </c>
      <c r="C3416" s="4">
        <v>5</v>
      </c>
      <c r="D3416" s="4">
        <v>5</v>
      </c>
      <c r="E3416" s="4">
        <v>5</v>
      </c>
      <c r="F3416" s="5">
        <f t="shared" si="72"/>
        <v>5</v>
      </c>
      <c r="G3416" s="3" t="s">
        <v>11516</v>
      </c>
      <c r="H3416" s="3" t="s">
        <v>92</v>
      </c>
      <c r="I3416" s="3" t="s">
        <v>93</v>
      </c>
      <c r="J3416" s="3" t="s">
        <v>18</v>
      </c>
      <c r="K3416" s="6" t="s">
        <v>19</v>
      </c>
      <c r="L3416" s="6" t="s">
        <v>35</v>
      </c>
      <c r="M3416" s="6" t="s">
        <v>36</v>
      </c>
      <c r="N3416" s="6" t="s">
        <v>11517</v>
      </c>
    </row>
    <row r="3417" spans="1:14" ht="24.95" customHeight="1">
      <c r="A3417" s="3">
        <v>3415</v>
      </c>
      <c r="B3417" s="3" t="s">
        <v>11518</v>
      </c>
      <c r="C3417" s="4">
        <v>5</v>
      </c>
      <c r="D3417" s="4">
        <v>5</v>
      </c>
      <c r="E3417" s="4">
        <v>5</v>
      </c>
      <c r="F3417" s="5">
        <f t="shared" si="72"/>
        <v>5</v>
      </c>
      <c r="G3417" s="3" t="s">
        <v>11519</v>
      </c>
      <c r="H3417" s="3" t="s">
        <v>9523</v>
      </c>
      <c r="I3417" s="3" t="s">
        <v>9524</v>
      </c>
      <c r="J3417" s="3" t="s">
        <v>18</v>
      </c>
      <c r="K3417" s="6" t="s">
        <v>19</v>
      </c>
      <c r="L3417" s="6" t="s">
        <v>56</v>
      </c>
      <c r="M3417" s="6" t="s">
        <v>39</v>
      </c>
      <c r="N3417" s="6" t="s">
        <v>11520</v>
      </c>
    </row>
    <row r="3418" spans="1:14" ht="24.95" customHeight="1">
      <c r="A3418" s="3">
        <v>3416</v>
      </c>
      <c r="B3418" s="3" t="s">
        <v>11521</v>
      </c>
      <c r="C3418" s="4">
        <v>3</v>
      </c>
      <c r="D3418" s="4">
        <v>3</v>
      </c>
      <c r="E3418" s="4">
        <v>4</v>
      </c>
      <c r="F3418" s="5">
        <f t="shared" si="72"/>
        <v>3</v>
      </c>
      <c r="G3418" s="3" t="s">
        <v>11522</v>
      </c>
      <c r="H3418" s="3" t="s">
        <v>2089</v>
      </c>
      <c r="I3418" s="3" t="s">
        <v>2090</v>
      </c>
      <c r="J3418" s="3" t="s">
        <v>18</v>
      </c>
      <c r="K3418" s="6" t="s">
        <v>19</v>
      </c>
      <c r="L3418" s="6" t="s">
        <v>35</v>
      </c>
      <c r="M3418" s="6" t="s">
        <v>465</v>
      </c>
      <c r="N3418" s="6" t="s">
        <v>11523</v>
      </c>
    </row>
    <row r="3419" spans="1:14" ht="24.95" customHeight="1">
      <c r="A3419" s="3">
        <v>3417</v>
      </c>
      <c r="B3419" s="3" t="s">
        <v>11524</v>
      </c>
      <c r="C3419" s="4">
        <v>5</v>
      </c>
      <c r="D3419" s="4">
        <v>5</v>
      </c>
      <c r="E3419" s="4">
        <v>5</v>
      </c>
      <c r="F3419" s="5">
        <f t="shared" si="72"/>
        <v>5</v>
      </c>
      <c r="G3419" s="3" t="s">
        <v>11525</v>
      </c>
      <c r="H3419" s="3" t="s">
        <v>7177</v>
      </c>
      <c r="I3419" s="3" t="s">
        <v>7178</v>
      </c>
      <c r="J3419" s="3" t="s">
        <v>18</v>
      </c>
      <c r="K3419" s="6" t="s">
        <v>19</v>
      </c>
      <c r="L3419" s="6" t="s">
        <v>35</v>
      </c>
      <c r="M3419" s="6" t="s">
        <v>449</v>
      </c>
      <c r="N3419" s="6" t="s">
        <v>11526</v>
      </c>
    </row>
    <row r="3420" spans="1:14" ht="24.95" customHeight="1">
      <c r="A3420" s="3">
        <v>3418</v>
      </c>
      <c r="B3420" s="3" t="s">
        <v>11527</v>
      </c>
      <c r="C3420" s="4">
        <v>4</v>
      </c>
      <c r="D3420" s="4">
        <v>4</v>
      </c>
      <c r="E3420" s="4">
        <v>4</v>
      </c>
      <c r="F3420" s="5">
        <f t="shared" si="72"/>
        <v>4</v>
      </c>
      <c r="G3420" s="3" t="s">
        <v>11528</v>
      </c>
      <c r="H3420" s="3" t="s">
        <v>1145</v>
      </c>
      <c r="I3420" s="3" t="s">
        <v>1146</v>
      </c>
      <c r="J3420" s="3" t="s">
        <v>18</v>
      </c>
      <c r="K3420" s="6" t="s">
        <v>27</v>
      </c>
      <c r="L3420" s="6" t="s">
        <v>563</v>
      </c>
      <c r="M3420" s="6" t="s">
        <v>564</v>
      </c>
      <c r="N3420" s="6" t="s">
        <v>11529</v>
      </c>
    </row>
    <row r="3421" spans="1:14" ht="24.95" customHeight="1">
      <c r="A3421" s="3">
        <v>3419</v>
      </c>
      <c r="B3421" s="3" t="s">
        <v>11530</v>
      </c>
      <c r="C3421" s="4">
        <v>5</v>
      </c>
      <c r="D3421" s="4">
        <v>5</v>
      </c>
      <c r="E3421" s="4">
        <v>5</v>
      </c>
      <c r="F3421" s="5">
        <f t="shared" si="72"/>
        <v>5</v>
      </c>
      <c r="G3421" s="3" t="s">
        <v>11531</v>
      </c>
      <c r="H3421" s="3" t="s">
        <v>5265</v>
      </c>
      <c r="I3421" s="3" t="s">
        <v>5266</v>
      </c>
      <c r="J3421" s="3" t="s">
        <v>18</v>
      </c>
      <c r="K3421" s="6" t="s">
        <v>19</v>
      </c>
      <c r="L3421" s="6" t="s">
        <v>583</v>
      </c>
      <c r="M3421" s="6" t="s">
        <v>2369</v>
      </c>
      <c r="N3421" s="6" t="s">
        <v>11532</v>
      </c>
    </row>
    <row r="3422" spans="1:14" ht="24.95" customHeight="1">
      <c r="A3422" s="3">
        <v>3420</v>
      </c>
      <c r="B3422" s="3" t="s">
        <v>11533</v>
      </c>
      <c r="C3422" s="4">
        <v>5</v>
      </c>
      <c r="D3422" s="4">
        <v>5</v>
      </c>
      <c r="E3422" s="3" t="s">
        <v>39</v>
      </c>
      <c r="F3422" s="5">
        <f t="shared" si="72"/>
        <v>5</v>
      </c>
      <c r="G3422" s="3" t="s">
        <v>11534</v>
      </c>
      <c r="H3422" s="3" t="s">
        <v>92</v>
      </c>
      <c r="I3422" s="3" t="s">
        <v>93</v>
      </c>
      <c r="J3422" s="3" t="s">
        <v>18</v>
      </c>
      <c r="K3422" s="6" t="s">
        <v>19</v>
      </c>
      <c r="L3422" s="6" t="s">
        <v>84</v>
      </c>
      <c r="M3422" s="6" t="s">
        <v>873</v>
      </c>
      <c r="N3422" s="6" t="s">
        <v>11535</v>
      </c>
    </row>
    <row r="3423" spans="1:14" ht="24.95" customHeight="1">
      <c r="A3423" s="3">
        <v>3421</v>
      </c>
      <c r="B3423" s="3" t="s">
        <v>11536</v>
      </c>
      <c r="C3423" s="4">
        <v>4</v>
      </c>
      <c r="D3423" s="4">
        <v>4</v>
      </c>
      <c r="E3423" s="4">
        <v>4</v>
      </c>
      <c r="F3423" s="5">
        <f t="shared" si="72"/>
        <v>4</v>
      </c>
      <c r="G3423" s="3" t="s">
        <v>11537</v>
      </c>
      <c r="H3423" s="3" t="s">
        <v>92</v>
      </c>
      <c r="I3423" s="3" t="s">
        <v>93</v>
      </c>
      <c r="J3423" s="3" t="s">
        <v>18</v>
      </c>
      <c r="K3423" s="6" t="s">
        <v>19</v>
      </c>
      <c r="L3423" s="6" t="s">
        <v>43</v>
      </c>
      <c r="M3423" s="6" t="s">
        <v>72</v>
      </c>
      <c r="N3423" s="6" t="s">
        <v>11538</v>
      </c>
    </row>
    <row r="3424" spans="1:14" ht="24.95" customHeight="1">
      <c r="A3424" s="3">
        <v>3422</v>
      </c>
      <c r="B3424" s="3" t="s">
        <v>11539</v>
      </c>
      <c r="C3424" s="4">
        <v>5</v>
      </c>
      <c r="D3424" s="4">
        <v>5</v>
      </c>
      <c r="E3424" s="4">
        <v>5</v>
      </c>
      <c r="F3424" s="5">
        <f t="shared" si="72"/>
        <v>5</v>
      </c>
      <c r="G3424" s="3" t="s">
        <v>11540</v>
      </c>
      <c r="H3424" s="3" t="s">
        <v>375</v>
      </c>
      <c r="I3424" s="3" t="s">
        <v>376</v>
      </c>
      <c r="J3424" s="3" t="s">
        <v>18</v>
      </c>
      <c r="K3424" s="6" t="s">
        <v>19</v>
      </c>
      <c r="L3424" s="6" t="s">
        <v>779</v>
      </c>
      <c r="M3424" s="6" t="s">
        <v>2142</v>
      </c>
      <c r="N3424" s="6" t="s">
        <v>11541</v>
      </c>
    </row>
    <row r="3425" spans="1:14" ht="24.95" customHeight="1">
      <c r="A3425" s="3">
        <v>3423</v>
      </c>
      <c r="B3425" s="3" t="s">
        <v>11542</v>
      </c>
      <c r="C3425" s="4">
        <v>5</v>
      </c>
      <c r="D3425" s="4">
        <v>5</v>
      </c>
      <c r="E3425" s="4">
        <v>5</v>
      </c>
      <c r="F3425" s="5">
        <f t="shared" ref="F3425:F3488" si="73">MIN(C3425,D3425,E3425)</f>
        <v>5</v>
      </c>
      <c r="G3425" s="3" t="s">
        <v>11543</v>
      </c>
      <c r="H3425" s="3" t="s">
        <v>146</v>
      </c>
      <c r="I3425" s="3" t="s">
        <v>147</v>
      </c>
      <c r="J3425" s="3" t="s">
        <v>18</v>
      </c>
      <c r="K3425" s="6" t="s">
        <v>19</v>
      </c>
      <c r="L3425" s="6" t="s">
        <v>779</v>
      </c>
      <c r="M3425" s="6" t="s">
        <v>2142</v>
      </c>
      <c r="N3425" s="6" t="s">
        <v>11544</v>
      </c>
    </row>
    <row r="3426" spans="1:14" ht="24.95" customHeight="1">
      <c r="A3426" s="3">
        <v>3424</v>
      </c>
      <c r="B3426" s="3" t="s">
        <v>11545</v>
      </c>
      <c r="C3426" s="4">
        <v>4</v>
      </c>
      <c r="D3426" s="4">
        <v>4</v>
      </c>
      <c r="E3426" s="3" t="s">
        <v>39</v>
      </c>
      <c r="F3426" s="5">
        <f t="shared" si="73"/>
        <v>4</v>
      </c>
      <c r="G3426" s="3" t="s">
        <v>11546</v>
      </c>
      <c r="H3426" s="3" t="s">
        <v>7974</v>
      </c>
      <c r="I3426" s="3" t="s">
        <v>7975</v>
      </c>
      <c r="J3426" s="3" t="s">
        <v>18</v>
      </c>
      <c r="K3426" s="6" t="s">
        <v>19</v>
      </c>
      <c r="L3426" s="6" t="s">
        <v>43</v>
      </c>
      <c r="M3426" s="6" t="s">
        <v>44</v>
      </c>
      <c r="N3426" s="6" t="s">
        <v>11547</v>
      </c>
    </row>
    <row r="3427" spans="1:14" ht="24.95" customHeight="1">
      <c r="A3427" s="3">
        <v>3425</v>
      </c>
      <c r="B3427" s="3" t="s">
        <v>11548</v>
      </c>
      <c r="C3427" s="4">
        <v>5</v>
      </c>
      <c r="D3427" s="4">
        <v>5</v>
      </c>
      <c r="E3427" s="4">
        <v>5</v>
      </c>
      <c r="F3427" s="5">
        <f t="shared" si="73"/>
        <v>5</v>
      </c>
      <c r="G3427" s="3" t="s">
        <v>11549</v>
      </c>
      <c r="H3427" s="3" t="s">
        <v>8722</v>
      </c>
      <c r="I3427" s="3" t="s">
        <v>8723</v>
      </c>
      <c r="J3427" s="3" t="s">
        <v>18</v>
      </c>
      <c r="K3427" s="6" t="s">
        <v>171</v>
      </c>
      <c r="L3427" s="6" t="s">
        <v>4695</v>
      </c>
      <c r="M3427" s="6" t="s">
        <v>39</v>
      </c>
      <c r="N3427" s="6" t="s">
        <v>11550</v>
      </c>
    </row>
    <row r="3428" spans="1:14" ht="24.95" customHeight="1">
      <c r="A3428" s="3">
        <v>3426</v>
      </c>
      <c r="B3428" s="3" t="s">
        <v>11551</v>
      </c>
      <c r="C3428" s="4">
        <v>5</v>
      </c>
      <c r="D3428" s="4">
        <v>5</v>
      </c>
      <c r="E3428" s="4">
        <v>5</v>
      </c>
      <c r="F3428" s="5">
        <f t="shared" si="73"/>
        <v>5</v>
      </c>
      <c r="G3428" s="3" t="s">
        <v>11552</v>
      </c>
      <c r="H3428" s="3" t="s">
        <v>2089</v>
      </c>
      <c r="I3428" s="3" t="s">
        <v>2090</v>
      </c>
      <c r="J3428" s="3" t="s">
        <v>18</v>
      </c>
      <c r="K3428" s="6" t="s">
        <v>19</v>
      </c>
      <c r="L3428" s="6" t="s">
        <v>43</v>
      </c>
      <c r="M3428" s="6" t="s">
        <v>326</v>
      </c>
      <c r="N3428" s="6" t="s">
        <v>11553</v>
      </c>
    </row>
    <row r="3429" spans="1:14" ht="24.95" customHeight="1">
      <c r="A3429" s="3">
        <v>3427</v>
      </c>
      <c r="B3429" s="3" t="s">
        <v>11554</v>
      </c>
      <c r="C3429" s="4">
        <v>5</v>
      </c>
      <c r="D3429" s="4">
        <v>5</v>
      </c>
      <c r="E3429" s="3" t="s">
        <v>39</v>
      </c>
      <c r="F3429" s="5">
        <f t="shared" si="73"/>
        <v>5</v>
      </c>
      <c r="G3429" s="3" t="s">
        <v>11555</v>
      </c>
      <c r="H3429" s="3" t="s">
        <v>146</v>
      </c>
      <c r="I3429" s="3" t="s">
        <v>147</v>
      </c>
      <c r="J3429" s="3" t="s">
        <v>18</v>
      </c>
      <c r="K3429" s="6" t="s">
        <v>19</v>
      </c>
      <c r="L3429" s="6" t="s">
        <v>35</v>
      </c>
      <c r="M3429" s="6" t="s">
        <v>465</v>
      </c>
      <c r="N3429" s="6" t="s">
        <v>11556</v>
      </c>
    </row>
    <row r="3430" spans="1:14" ht="24.95" customHeight="1">
      <c r="A3430" s="3">
        <v>3428</v>
      </c>
      <c r="B3430" s="3" t="s">
        <v>11557</v>
      </c>
      <c r="C3430" s="4">
        <v>5</v>
      </c>
      <c r="D3430" s="4">
        <v>5</v>
      </c>
      <c r="E3430" s="4">
        <v>5</v>
      </c>
      <c r="F3430" s="5">
        <f t="shared" si="73"/>
        <v>5</v>
      </c>
      <c r="G3430" s="3" t="s">
        <v>11558</v>
      </c>
      <c r="H3430" s="3" t="s">
        <v>92</v>
      </c>
      <c r="I3430" s="3" t="s">
        <v>93</v>
      </c>
      <c r="J3430" s="3" t="s">
        <v>18</v>
      </c>
      <c r="K3430" s="6" t="s">
        <v>19</v>
      </c>
      <c r="L3430" s="6" t="s">
        <v>187</v>
      </c>
      <c r="M3430" s="6" t="s">
        <v>39</v>
      </c>
      <c r="N3430" s="6" t="s">
        <v>11559</v>
      </c>
    </row>
    <row r="3431" spans="1:14" ht="24.95" customHeight="1">
      <c r="A3431" s="3">
        <v>3429</v>
      </c>
      <c r="B3431" s="3" t="s">
        <v>11560</v>
      </c>
      <c r="C3431" s="4">
        <v>5</v>
      </c>
      <c r="D3431" s="4">
        <v>5</v>
      </c>
      <c r="E3431" s="4">
        <v>5</v>
      </c>
      <c r="F3431" s="5">
        <f t="shared" si="73"/>
        <v>5</v>
      </c>
      <c r="G3431" s="3" t="s">
        <v>11561</v>
      </c>
      <c r="H3431" s="3" t="s">
        <v>5476</v>
      </c>
      <c r="I3431" s="3" t="s">
        <v>5477</v>
      </c>
      <c r="J3431" s="3" t="s">
        <v>18</v>
      </c>
      <c r="K3431" s="6" t="s">
        <v>19</v>
      </c>
      <c r="L3431" s="6" t="s">
        <v>56</v>
      </c>
      <c r="M3431" s="6" t="s">
        <v>39</v>
      </c>
      <c r="N3431" s="6" t="s">
        <v>11562</v>
      </c>
    </row>
    <row r="3432" spans="1:14" ht="24.95" customHeight="1">
      <c r="A3432" s="3">
        <v>3430</v>
      </c>
      <c r="B3432" s="3" t="s">
        <v>11563</v>
      </c>
      <c r="C3432" s="4">
        <v>5</v>
      </c>
      <c r="D3432" s="4">
        <v>5</v>
      </c>
      <c r="E3432" s="4">
        <v>5</v>
      </c>
      <c r="F3432" s="5">
        <f t="shared" si="73"/>
        <v>5</v>
      </c>
      <c r="G3432" s="3" t="s">
        <v>11564</v>
      </c>
      <c r="H3432" s="3" t="s">
        <v>8799</v>
      </c>
      <c r="I3432" s="3" t="s">
        <v>8800</v>
      </c>
      <c r="J3432" s="3" t="s">
        <v>18</v>
      </c>
      <c r="K3432" s="6" t="s">
        <v>19</v>
      </c>
      <c r="L3432" s="6" t="s">
        <v>56</v>
      </c>
      <c r="M3432" s="6" t="s">
        <v>39</v>
      </c>
      <c r="N3432" s="6" t="s">
        <v>11565</v>
      </c>
    </row>
    <row r="3433" spans="1:14" ht="24.95" customHeight="1">
      <c r="A3433" s="3">
        <v>3431</v>
      </c>
      <c r="B3433" s="3" t="s">
        <v>11566</v>
      </c>
      <c r="C3433" s="4">
        <v>5</v>
      </c>
      <c r="D3433" s="4">
        <v>5</v>
      </c>
      <c r="E3433" s="3" t="s">
        <v>39</v>
      </c>
      <c r="F3433" s="5">
        <f t="shared" si="73"/>
        <v>5</v>
      </c>
      <c r="G3433" s="3" t="s">
        <v>11567</v>
      </c>
      <c r="H3433" s="3" t="s">
        <v>10521</v>
      </c>
      <c r="I3433" s="3" t="s">
        <v>10522</v>
      </c>
      <c r="J3433" s="3" t="s">
        <v>18</v>
      </c>
      <c r="K3433" s="6" t="s">
        <v>19</v>
      </c>
      <c r="L3433" s="6" t="s">
        <v>20</v>
      </c>
      <c r="M3433" s="6" t="s">
        <v>148</v>
      </c>
      <c r="N3433" s="6" t="s">
        <v>11568</v>
      </c>
    </row>
    <row r="3434" spans="1:14" ht="24.95" customHeight="1">
      <c r="A3434" s="3">
        <v>3432</v>
      </c>
      <c r="B3434" s="3" t="s">
        <v>11569</v>
      </c>
      <c r="C3434" s="4">
        <v>5</v>
      </c>
      <c r="D3434" s="4">
        <v>5</v>
      </c>
      <c r="E3434" s="4">
        <v>5</v>
      </c>
      <c r="F3434" s="5">
        <f t="shared" si="73"/>
        <v>5</v>
      </c>
      <c r="G3434" s="3" t="s">
        <v>11570</v>
      </c>
      <c r="H3434" s="3" t="s">
        <v>7974</v>
      </c>
      <c r="I3434" s="3" t="s">
        <v>7975</v>
      </c>
      <c r="J3434" s="3" t="s">
        <v>18</v>
      </c>
      <c r="K3434" s="6" t="s">
        <v>19</v>
      </c>
      <c r="L3434" s="6" t="s">
        <v>56</v>
      </c>
      <c r="M3434" s="6" t="s">
        <v>39</v>
      </c>
      <c r="N3434" s="6" t="s">
        <v>11571</v>
      </c>
    </row>
    <row r="3435" spans="1:14" ht="24.95" customHeight="1">
      <c r="A3435" s="3">
        <v>3433</v>
      </c>
      <c r="B3435" s="3" t="s">
        <v>11572</v>
      </c>
      <c r="C3435" s="4">
        <v>5</v>
      </c>
      <c r="D3435" s="4">
        <v>5</v>
      </c>
      <c r="E3435" s="4">
        <v>5</v>
      </c>
      <c r="F3435" s="5">
        <f t="shared" si="73"/>
        <v>5</v>
      </c>
      <c r="G3435" s="3" t="s">
        <v>11573</v>
      </c>
      <c r="H3435" s="3" t="s">
        <v>2793</v>
      </c>
      <c r="I3435" s="3" t="s">
        <v>2794</v>
      </c>
      <c r="J3435" s="3" t="s">
        <v>18</v>
      </c>
      <c r="K3435" s="6" t="s">
        <v>19</v>
      </c>
      <c r="L3435" s="6" t="s">
        <v>56</v>
      </c>
      <c r="M3435" s="6" t="s">
        <v>39</v>
      </c>
      <c r="N3435" s="6" t="s">
        <v>11574</v>
      </c>
    </row>
    <row r="3436" spans="1:14" ht="24.95" customHeight="1">
      <c r="A3436" s="3">
        <v>3434</v>
      </c>
      <c r="B3436" s="3" t="s">
        <v>11575</v>
      </c>
      <c r="C3436" s="4">
        <v>4</v>
      </c>
      <c r="D3436" s="4">
        <v>4</v>
      </c>
      <c r="E3436" s="4">
        <v>4</v>
      </c>
      <c r="F3436" s="5">
        <f t="shared" si="73"/>
        <v>4</v>
      </c>
      <c r="G3436" s="3" t="s">
        <v>11576</v>
      </c>
      <c r="H3436" s="3" t="s">
        <v>10367</v>
      </c>
      <c r="I3436" s="3" t="s">
        <v>10368</v>
      </c>
      <c r="J3436" s="3" t="s">
        <v>18</v>
      </c>
      <c r="K3436" s="6" t="s">
        <v>19</v>
      </c>
      <c r="L3436" s="6" t="s">
        <v>43</v>
      </c>
      <c r="M3436" s="6" t="s">
        <v>72</v>
      </c>
      <c r="N3436" s="6" t="s">
        <v>11577</v>
      </c>
    </row>
    <row r="3437" spans="1:14" ht="24.95" customHeight="1">
      <c r="A3437" s="3">
        <v>3435</v>
      </c>
      <c r="B3437" s="3" t="s">
        <v>11578</v>
      </c>
      <c r="C3437" s="4">
        <v>4</v>
      </c>
      <c r="D3437" s="4">
        <v>4</v>
      </c>
      <c r="E3437" s="4">
        <v>4</v>
      </c>
      <c r="F3437" s="5">
        <f t="shared" si="73"/>
        <v>4</v>
      </c>
      <c r="G3437" s="3" t="s">
        <v>11579</v>
      </c>
      <c r="H3437" s="3" t="s">
        <v>9608</v>
      </c>
      <c r="I3437" s="3" t="s">
        <v>9609</v>
      </c>
      <c r="J3437" s="3" t="s">
        <v>18</v>
      </c>
      <c r="K3437" s="6" t="s">
        <v>19</v>
      </c>
      <c r="L3437" s="6" t="s">
        <v>63</v>
      </c>
      <c r="M3437" s="6" t="s">
        <v>274</v>
      </c>
      <c r="N3437" s="6" t="s">
        <v>11580</v>
      </c>
    </row>
    <row r="3438" spans="1:14" ht="24.95" customHeight="1">
      <c r="A3438" s="3">
        <v>3436</v>
      </c>
      <c r="B3438" s="3" t="s">
        <v>11581</v>
      </c>
      <c r="C3438" s="4">
        <v>4</v>
      </c>
      <c r="D3438" s="4">
        <v>4</v>
      </c>
      <c r="E3438" s="4">
        <v>5</v>
      </c>
      <c r="F3438" s="5">
        <f t="shared" si="73"/>
        <v>4</v>
      </c>
      <c r="G3438" s="3" t="s">
        <v>11582</v>
      </c>
      <c r="H3438" s="3" t="s">
        <v>3660</v>
      </c>
      <c r="I3438" s="3" t="s">
        <v>3661</v>
      </c>
      <c r="J3438" s="3" t="s">
        <v>18</v>
      </c>
      <c r="K3438" s="6" t="s">
        <v>19</v>
      </c>
      <c r="L3438" s="6" t="s">
        <v>84</v>
      </c>
      <c r="M3438" s="6" t="s">
        <v>1893</v>
      </c>
      <c r="N3438" s="6" t="s">
        <v>11583</v>
      </c>
    </row>
    <row r="3439" spans="1:14" ht="24.95" customHeight="1">
      <c r="A3439" s="3">
        <v>3437</v>
      </c>
      <c r="B3439" s="3" t="s">
        <v>11584</v>
      </c>
      <c r="C3439" s="4">
        <v>5</v>
      </c>
      <c r="D3439" s="4">
        <v>5</v>
      </c>
      <c r="E3439" s="3" t="s">
        <v>39</v>
      </c>
      <c r="F3439" s="5">
        <f t="shared" si="73"/>
        <v>5</v>
      </c>
      <c r="G3439" s="3" t="s">
        <v>11585</v>
      </c>
      <c r="H3439" s="3" t="s">
        <v>2032</v>
      </c>
      <c r="I3439" s="3" t="s">
        <v>2033</v>
      </c>
      <c r="J3439" s="3" t="s">
        <v>18</v>
      </c>
      <c r="K3439" s="6" t="s">
        <v>19</v>
      </c>
      <c r="L3439" s="6" t="s">
        <v>43</v>
      </c>
      <c r="M3439" s="6" t="s">
        <v>134</v>
      </c>
      <c r="N3439" s="6" t="s">
        <v>11586</v>
      </c>
    </row>
    <row r="3440" spans="1:14" ht="24.95" customHeight="1">
      <c r="A3440" s="3">
        <v>3438</v>
      </c>
      <c r="B3440" s="3" t="s">
        <v>11587</v>
      </c>
      <c r="C3440" s="4">
        <v>3</v>
      </c>
      <c r="D3440" s="4">
        <v>3</v>
      </c>
      <c r="E3440" s="4">
        <v>4</v>
      </c>
      <c r="F3440" s="5">
        <f t="shared" si="73"/>
        <v>3</v>
      </c>
      <c r="G3440" s="3" t="s">
        <v>11588</v>
      </c>
      <c r="H3440" s="3" t="s">
        <v>6563</v>
      </c>
      <c r="I3440" s="3" t="s">
        <v>6564</v>
      </c>
      <c r="J3440" s="3" t="s">
        <v>18</v>
      </c>
      <c r="K3440" s="6" t="s">
        <v>19</v>
      </c>
      <c r="L3440" s="6" t="s">
        <v>43</v>
      </c>
      <c r="M3440" s="6" t="s">
        <v>72</v>
      </c>
      <c r="N3440" s="6" t="s">
        <v>11589</v>
      </c>
    </row>
    <row r="3441" spans="1:14" ht="24.95" customHeight="1">
      <c r="A3441" s="3">
        <v>3439</v>
      </c>
      <c r="B3441" s="3" t="s">
        <v>11590</v>
      </c>
      <c r="C3441" s="4">
        <v>5</v>
      </c>
      <c r="D3441" s="4">
        <v>5</v>
      </c>
      <c r="E3441" s="3" t="s">
        <v>39</v>
      </c>
      <c r="F3441" s="5">
        <f t="shared" si="73"/>
        <v>5</v>
      </c>
      <c r="G3441" s="3" t="s">
        <v>11591</v>
      </c>
      <c r="H3441" s="3" t="s">
        <v>9275</v>
      </c>
      <c r="I3441" s="3" t="s">
        <v>9276</v>
      </c>
      <c r="J3441" s="3" t="s">
        <v>18</v>
      </c>
      <c r="K3441" s="6" t="s">
        <v>19</v>
      </c>
      <c r="L3441" s="6" t="s">
        <v>125</v>
      </c>
      <c r="M3441" s="6" t="s">
        <v>614</v>
      </c>
      <c r="N3441" s="6" t="s">
        <v>11592</v>
      </c>
    </row>
    <row r="3442" spans="1:14" ht="24.95" customHeight="1">
      <c r="A3442" s="3">
        <v>3440</v>
      </c>
      <c r="B3442" s="3" t="s">
        <v>11593</v>
      </c>
      <c r="C3442" s="4">
        <v>4</v>
      </c>
      <c r="D3442" s="4">
        <v>4</v>
      </c>
      <c r="E3442" s="4">
        <v>4</v>
      </c>
      <c r="F3442" s="5">
        <f t="shared" si="73"/>
        <v>4</v>
      </c>
      <c r="G3442" s="3" t="s">
        <v>11594</v>
      </c>
      <c r="H3442" s="3" t="s">
        <v>5265</v>
      </c>
      <c r="I3442" s="3" t="s">
        <v>5266</v>
      </c>
      <c r="J3442" s="3" t="s">
        <v>18</v>
      </c>
      <c r="K3442" s="6" t="s">
        <v>19</v>
      </c>
      <c r="L3442" s="6" t="s">
        <v>20</v>
      </c>
      <c r="M3442" s="6" t="s">
        <v>223</v>
      </c>
      <c r="N3442" s="6" t="s">
        <v>11595</v>
      </c>
    </row>
    <row r="3443" spans="1:14" ht="24.95" customHeight="1">
      <c r="A3443" s="3">
        <v>3441</v>
      </c>
      <c r="B3443" s="3" t="s">
        <v>11596</v>
      </c>
      <c r="C3443" s="4">
        <v>5</v>
      </c>
      <c r="D3443" s="4">
        <v>5</v>
      </c>
      <c r="E3443" s="3" t="s">
        <v>39</v>
      </c>
      <c r="F3443" s="5">
        <f t="shared" si="73"/>
        <v>5</v>
      </c>
      <c r="G3443" s="3" t="s">
        <v>11597</v>
      </c>
      <c r="H3443" s="3" t="s">
        <v>6162</v>
      </c>
      <c r="I3443" s="3" t="s">
        <v>6163</v>
      </c>
      <c r="J3443" s="3" t="s">
        <v>18</v>
      </c>
      <c r="K3443" s="6" t="s">
        <v>27</v>
      </c>
      <c r="L3443" s="6" t="s">
        <v>28</v>
      </c>
      <c r="M3443" s="6" t="s">
        <v>784</v>
      </c>
      <c r="N3443" s="6" t="s">
        <v>11598</v>
      </c>
    </row>
    <row r="3444" spans="1:14" ht="24.95" customHeight="1">
      <c r="A3444" s="3">
        <v>3442</v>
      </c>
      <c r="B3444" s="3" t="s">
        <v>11599</v>
      </c>
      <c r="C3444" s="4">
        <v>3</v>
      </c>
      <c r="D3444" s="4">
        <v>3</v>
      </c>
      <c r="E3444" s="4">
        <v>5</v>
      </c>
      <c r="F3444" s="5">
        <f t="shared" si="73"/>
        <v>3</v>
      </c>
      <c r="G3444" s="3" t="s">
        <v>11600</v>
      </c>
      <c r="H3444" s="3" t="s">
        <v>2032</v>
      </c>
      <c r="I3444" s="3" t="s">
        <v>2033</v>
      </c>
      <c r="J3444" s="3" t="s">
        <v>18</v>
      </c>
      <c r="K3444" s="6" t="s">
        <v>19</v>
      </c>
      <c r="L3444" s="6" t="s">
        <v>20</v>
      </c>
      <c r="M3444" s="6" t="s">
        <v>1565</v>
      </c>
      <c r="N3444" s="6" t="s">
        <v>11601</v>
      </c>
    </row>
    <row r="3445" spans="1:14" ht="24.95" customHeight="1">
      <c r="A3445" s="3">
        <v>3443</v>
      </c>
      <c r="B3445" s="3" t="s">
        <v>11602</v>
      </c>
      <c r="C3445" s="4">
        <v>4</v>
      </c>
      <c r="D3445" s="4">
        <v>4</v>
      </c>
      <c r="E3445" s="4">
        <v>4</v>
      </c>
      <c r="F3445" s="5">
        <f t="shared" si="73"/>
        <v>4</v>
      </c>
      <c r="G3445" s="3" t="s">
        <v>11603</v>
      </c>
      <c r="H3445" s="3" t="s">
        <v>6414</v>
      </c>
      <c r="I3445" s="3" t="s">
        <v>6415</v>
      </c>
      <c r="J3445" s="3" t="s">
        <v>18</v>
      </c>
      <c r="K3445" s="6" t="s">
        <v>19</v>
      </c>
      <c r="L3445" s="6" t="s">
        <v>43</v>
      </c>
      <c r="M3445" s="6" t="s">
        <v>44</v>
      </c>
      <c r="N3445" s="6" t="s">
        <v>11604</v>
      </c>
    </row>
    <row r="3446" spans="1:14" ht="24.95" customHeight="1">
      <c r="A3446" s="3">
        <v>3444</v>
      </c>
      <c r="B3446" s="3" t="s">
        <v>11605</v>
      </c>
      <c r="C3446" s="4">
        <v>4</v>
      </c>
      <c r="D3446" s="4">
        <v>4</v>
      </c>
      <c r="E3446" s="4">
        <v>4</v>
      </c>
      <c r="F3446" s="5">
        <f t="shared" si="73"/>
        <v>4</v>
      </c>
      <c r="G3446" s="3" t="s">
        <v>11606</v>
      </c>
      <c r="H3446" s="3" t="s">
        <v>6414</v>
      </c>
      <c r="I3446" s="3" t="s">
        <v>6415</v>
      </c>
      <c r="J3446" s="3" t="s">
        <v>18</v>
      </c>
      <c r="K3446" s="6" t="s">
        <v>19</v>
      </c>
      <c r="L3446" s="6" t="s">
        <v>387</v>
      </c>
      <c r="M3446" s="6" t="s">
        <v>7609</v>
      </c>
      <c r="N3446" s="6" t="s">
        <v>11607</v>
      </c>
    </row>
    <row r="3447" spans="1:14" ht="24.95" customHeight="1">
      <c r="A3447" s="3">
        <v>3445</v>
      </c>
      <c r="B3447" s="3" t="s">
        <v>11608</v>
      </c>
      <c r="C3447" s="4">
        <v>5</v>
      </c>
      <c r="D3447" s="4">
        <v>5</v>
      </c>
      <c r="E3447" s="3" t="s">
        <v>39</v>
      </c>
      <c r="F3447" s="5">
        <f t="shared" si="73"/>
        <v>5</v>
      </c>
      <c r="G3447" s="3" t="s">
        <v>11609</v>
      </c>
      <c r="H3447" s="3" t="s">
        <v>6414</v>
      </c>
      <c r="I3447" s="3" t="s">
        <v>6415</v>
      </c>
      <c r="J3447" s="3" t="s">
        <v>18</v>
      </c>
      <c r="K3447" s="6" t="s">
        <v>19</v>
      </c>
      <c r="L3447" s="6" t="s">
        <v>35</v>
      </c>
      <c r="M3447" s="6" t="s">
        <v>36</v>
      </c>
      <c r="N3447" s="6" t="s">
        <v>11610</v>
      </c>
    </row>
    <row r="3448" spans="1:14" ht="24.95" customHeight="1">
      <c r="A3448" s="3">
        <v>3446</v>
      </c>
      <c r="B3448" s="3" t="s">
        <v>11611</v>
      </c>
      <c r="C3448" s="4">
        <v>5</v>
      </c>
      <c r="D3448" s="4">
        <v>5</v>
      </c>
      <c r="E3448" s="3" t="s">
        <v>39</v>
      </c>
      <c r="F3448" s="5">
        <f t="shared" si="73"/>
        <v>5</v>
      </c>
      <c r="G3448" s="3" t="s">
        <v>11612</v>
      </c>
      <c r="H3448" s="3" t="s">
        <v>9523</v>
      </c>
      <c r="I3448" s="3" t="s">
        <v>9524</v>
      </c>
      <c r="J3448" s="3" t="s">
        <v>18</v>
      </c>
      <c r="K3448" s="6" t="s">
        <v>19</v>
      </c>
      <c r="L3448" s="6" t="s">
        <v>779</v>
      </c>
      <c r="M3448" s="6" t="s">
        <v>780</v>
      </c>
      <c r="N3448" s="6" t="s">
        <v>11613</v>
      </c>
    </row>
    <row r="3449" spans="1:14" ht="24.95" customHeight="1">
      <c r="A3449" s="3">
        <v>3447</v>
      </c>
      <c r="B3449" s="3" t="s">
        <v>11614</v>
      </c>
      <c r="C3449" s="4">
        <v>4</v>
      </c>
      <c r="D3449" s="4">
        <v>4</v>
      </c>
      <c r="E3449" s="4">
        <v>4</v>
      </c>
      <c r="F3449" s="5">
        <f t="shared" si="73"/>
        <v>4</v>
      </c>
      <c r="G3449" s="3" t="s">
        <v>11615</v>
      </c>
      <c r="H3449" s="3" t="s">
        <v>3655</v>
      </c>
      <c r="I3449" s="3" t="s">
        <v>3656</v>
      </c>
      <c r="J3449" s="3" t="s">
        <v>18</v>
      </c>
      <c r="K3449" s="6" t="s">
        <v>19</v>
      </c>
      <c r="L3449" s="6" t="s">
        <v>43</v>
      </c>
      <c r="M3449" s="6" t="s">
        <v>326</v>
      </c>
      <c r="N3449" s="6" t="s">
        <v>11616</v>
      </c>
    </row>
    <row r="3450" spans="1:14" ht="24.95" customHeight="1">
      <c r="A3450" s="3">
        <v>3448</v>
      </c>
      <c r="B3450" s="3" t="s">
        <v>11617</v>
      </c>
      <c r="C3450" s="4">
        <v>5</v>
      </c>
      <c r="D3450" s="4">
        <v>5</v>
      </c>
      <c r="E3450" s="4">
        <v>5</v>
      </c>
      <c r="F3450" s="5">
        <f t="shared" si="73"/>
        <v>5</v>
      </c>
      <c r="G3450" s="3" t="s">
        <v>11618</v>
      </c>
      <c r="H3450" s="3" t="s">
        <v>11619</v>
      </c>
      <c r="I3450" s="3" t="s">
        <v>11620</v>
      </c>
      <c r="J3450" s="3" t="s">
        <v>18</v>
      </c>
      <c r="K3450" s="6" t="s">
        <v>19</v>
      </c>
      <c r="L3450" s="6" t="s">
        <v>20</v>
      </c>
      <c r="M3450" s="6" t="s">
        <v>68</v>
      </c>
      <c r="N3450" s="6" t="s">
        <v>11621</v>
      </c>
    </row>
    <row r="3451" spans="1:14" ht="24.95" customHeight="1">
      <c r="A3451" s="3">
        <v>3449</v>
      </c>
      <c r="B3451" s="3" t="s">
        <v>11622</v>
      </c>
      <c r="C3451" s="4">
        <v>5</v>
      </c>
      <c r="D3451" s="4">
        <v>5</v>
      </c>
      <c r="E3451" s="4">
        <v>5</v>
      </c>
      <c r="F3451" s="5">
        <f t="shared" si="73"/>
        <v>5</v>
      </c>
      <c r="G3451" s="3" t="s">
        <v>11623</v>
      </c>
      <c r="H3451" s="3" t="s">
        <v>11619</v>
      </c>
      <c r="I3451" s="3" t="s">
        <v>11620</v>
      </c>
      <c r="J3451" s="3" t="s">
        <v>18</v>
      </c>
      <c r="K3451" s="6" t="s">
        <v>19</v>
      </c>
      <c r="L3451" s="6" t="s">
        <v>35</v>
      </c>
      <c r="M3451" s="6" t="s">
        <v>36</v>
      </c>
      <c r="N3451" s="6" t="s">
        <v>11624</v>
      </c>
    </row>
    <row r="3452" spans="1:14" ht="24.95" customHeight="1">
      <c r="A3452" s="3">
        <v>3450</v>
      </c>
      <c r="B3452" s="3" t="s">
        <v>11625</v>
      </c>
      <c r="C3452" s="4">
        <v>4</v>
      </c>
      <c r="D3452" s="4">
        <v>4</v>
      </c>
      <c r="E3452" s="4">
        <v>4</v>
      </c>
      <c r="F3452" s="5">
        <f t="shared" si="73"/>
        <v>4</v>
      </c>
      <c r="G3452" s="3" t="s">
        <v>11626</v>
      </c>
      <c r="H3452" s="3" t="s">
        <v>11619</v>
      </c>
      <c r="I3452" s="3" t="s">
        <v>11620</v>
      </c>
      <c r="J3452" s="3" t="s">
        <v>18</v>
      </c>
      <c r="K3452" s="6" t="s">
        <v>19</v>
      </c>
      <c r="L3452" s="6" t="s">
        <v>35</v>
      </c>
      <c r="M3452" s="6" t="s">
        <v>36</v>
      </c>
      <c r="N3452" s="6" t="s">
        <v>11627</v>
      </c>
    </row>
    <row r="3453" spans="1:14" ht="24.95" customHeight="1">
      <c r="A3453" s="3">
        <v>3451</v>
      </c>
      <c r="B3453" s="3" t="s">
        <v>11628</v>
      </c>
      <c r="C3453" s="4">
        <v>5</v>
      </c>
      <c r="D3453" s="4">
        <v>5</v>
      </c>
      <c r="E3453" s="4">
        <v>5</v>
      </c>
      <c r="F3453" s="5">
        <f t="shared" si="73"/>
        <v>5</v>
      </c>
      <c r="G3453" s="3" t="s">
        <v>11629</v>
      </c>
      <c r="H3453" s="3" t="s">
        <v>6451</v>
      </c>
      <c r="I3453" s="3" t="s">
        <v>6452</v>
      </c>
      <c r="J3453" s="3" t="s">
        <v>18</v>
      </c>
      <c r="K3453" s="6" t="s">
        <v>19</v>
      </c>
      <c r="L3453" s="6" t="s">
        <v>84</v>
      </c>
      <c r="M3453" s="6" t="s">
        <v>85</v>
      </c>
      <c r="N3453" s="6" t="s">
        <v>11630</v>
      </c>
    </row>
    <row r="3454" spans="1:14" ht="24.95" customHeight="1">
      <c r="A3454" s="3">
        <v>3452</v>
      </c>
      <c r="B3454" s="3" t="s">
        <v>11631</v>
      </c>
      <c r="C3454" s="4">
        <v>5</v>
      </c>
      <c r="D3454" s="4">
        <v>5</v>
      </c>
      <c r="E3454" s="4">
        <v>5</v>
      </c>
      <c r="F3454" s="5">
        <f t="shared" si="73"/>
        <v>5</v>
      </c>
      <c r="G3454" s="3" t="s">
        <v>11632</v>
      </c>
      <c r="H3454" s="3" t="s">
        <v>893</v>
      </c>
      <c r="I3454" s="3" t="s">
        <v>894</v>
      </c>
      <c r="J3454" s="3" t="s">
        <v>18</v>
      </c>
      <c r="K3454" s="6" t="s">
        <v>19</v>
      </c>
      <c r="L3454" s="6" t="s">
        <v>182</v>
      </c>
      <c r="M3454" s="6" t="s">
        <v>511</v>
      </c>
      <c r="N3454" s="6" t="s">
        <v>11633</v>
      </c>
    </row>
    <row r="3455" spans="1:14" ht="24.95" customHeight="1">
      <c r="A3455" s="3">
        <v>3453</v>
      </c>
      <c r="B3455" s="3" t="s">
        <v>11634</v>
      </c>
      <c r="C3455" s="4">
        <v>5</v>
      </c>
      <c r="D3455" s="4">
        <v>5</v>
      </c>
      <c r="E3455" s="4">
        <v>5</v>
      </c>
      <c r="F3455" s="5">
        <f t="shared" si="73"/>
        <v>5</v>
      </c>
      <c r="G3455" s="3" t="s">
        <v>11635</v>
      </c>
      <c r="H3455" s="3" t="s">
        <v>5648</v>
      </c>
      <c r="I3455" s="3" t="s">
        <v>5649</v>
      </c>
      <c r="J3455" s="3" t="s">
        <v>18</v>
      </c>
      <c r="K3455" s="6" t="s">
        <v>171</v>
      </c>
      <c r="L3455" s="6" t="s">
        <v>172</v>
      </c>
      <c r="M3455" s="6" t="s">
        <v>173</v>
      </c>
      <c r="N3455" s="6" t="s">
        <v>11636</v>
      </c>
    </row>
    <row r="3456" spans="1:14" ht="24.95" customHeight="1">
      <c r="A3456" s="3">
        <v>3454</v>
      </c>
      <c r="B3456" s="3" t="s">
        <v>11637</v>
      </c>
      <c r="C3456" s="4">
        <v>5</v>
      </c>
      <c r="D3456" s="4">
        <v>5</v>
      </c>
      <c r="E3456" s="4">
        <v>5</v>
      </c>
      <c r="F3456" s="5">
        <f t="shared" si="73"/>
        <v>5</v>
      </c>
      <c r="G3456" s="3" t="s">
        <v>11638</v>
      </c>
      <c r="H3456" s="3" t="s">
        <v>7539</v>
      </c>
      <c r="I3456" s="3" t="s">
        <v>7540</v>
      </c>
      <c r="J3456" s="3" t="s">
        <v>18</v>
      </c>
      <c r="K3456" s="6" t="s">
        <v>19</v>
      </c>
      <c r="L3456" s="6" t="s">
        <v>43</v>
      </c>
      <c r="M3456" s="6" t="s">
        <v>72</v>
      </c>
      <c r="N3456" s="6" t="s">
        <v>11639</v>
      </c>
    </row>
    <row r="3457" spans="1:14" ht="24.95" customHeight="1">
      <c r="A3457" s="3">
        <v>3455</v>
      </c>
      <c r="B3457" s="3" t="s">
        <v>11640</v>
      </c>
      <c r="C3457" s="4">
        <v>5</v>
      </c>
      <c r="D3457" s="4">
        <v>5</v>
      </c>
      <c r="E3457" s="3" t="s">
        <v>39</v>
      </c>
      <c r="F3457" s="5">
        <f t="shared" si="73"/>
        <v>5</v>
      </c>
      <c r="G3457" s="3" t="s">
        <v>11641</v>
      </c>
      <c r="H3457" s="3" t="s">
        <v>2238</v>
      </c>
      <c r="I3457" s="3" t="s">
        <v>2239</v>
      </c>
      <c r="J3457" s="3" t="s">
        <v>18</v>
      </c>
      <c r="K3457" s="6" t="s">
        <v>19</v>
      </c>
      <c r="L3457" s="6" t="s">
        <v>35</v>
      </c>
      <c r="M3457" s="6" t="s">
        <v>36</v>
      </c>
      <c r="N3457" s="6" t="s">
        <v>11642</v>
      </c>
    </row>
    <row r="3458" spans="1:14" ht="24.95" customHeight="1">
      <c r="A3458" s="3">
        <v>3456</v>
      </c>
      <c r="B3458" s="3" t="s">
        <v>11643</v>
      </c>
      <c r="C3458" s="4">
        <v>4</v>
      </c>
      <c r="D3458" s="4">
        <v>4</v>
      </c>
      <c r="E3458" s="4">
        <v>4</v>
      </c>
      <c r="F3458" s="5">
        <f t="shared" si="73"/>
        <v>4</v>
      </c>
      <c r="G3458" s="3" t="s">
        <v>11644</v>
      </c>
      <c r="H3458" s="3" t="s">
        <v>2793</v>
      </c>
      <c r="I3458" s="3" t="s">
        <v>2794</v>
      </c>
      <c r="J3458" s="3" t="s">
        <v>18</v>
      </c>
      <c r="K3458" s="6" t="s">
        <v>27</v>
      </c>
      <c r="L3458" s="6" t="s">
        <v>1695</v>
      </c>
      <c r="M3458" s="6" t="s">
        <v>11645</v>
      </c>
      <c r="N3458" s="6" t="s">
        <v>11646</v>
      </c>
    </row>
    <row r="3459" spans="1:14" ht="24.95" customHeight="1">
      <c r="A3459" s="3">
        <v>3457</v>
      </c>
      <c r="B3459" s="3" t="s">
        <v>11647</v>
      </c>
      <c r="C3459" s="4">
        <v>4</v>
      </c>
      <c r="D3459" s="4">
        <v>4</v>
      </c>
      <c r="E3459" s="4">
        <v>4</v>
      </c>
      <c r="F3459" s="5">
        <f t="shared" si="73"/>
        <v>4</v>
      </c>
      <c r="G3459" s="3" t="s">
        <v>11648</v>
      </c>
      <c r="H3459" s="3" t="s">
        <v>4800</v>
      </c>
      <c r="I3459" s="3" t="s">
        <v>4801</v>
      </c>
      <c r="J3459" s="3" t="s">
        <v>18</v>
      </c>
      <c r="K3459" s="6" t="s">
        <v>27</v>
      </c>
      <c r="L3459" s="6" t="s">
        <v>28</v>
      </c>
      <c r="M3459" s="6" t="s">
        <v>3064</v>
      </c>
      <c r="N3459" s="6" t="s">
        <v>11649</v>
      </c>
    </row>
    <row r="3460" spans="1:14" ht="24.95" customHeight="1">
      <c r="A3460" s="3">
        <v>3458</v>
      </c>
      <c r="B3460" s="3" t="s">
        <v>11650</v>
      </c>
      <c r="C3460" s="4">
        <v>5</v>
      </c>
      <c r="D3460" s="4">
        <v>5</v>
      </c>
      <c r="E3460" s="3" t="s">
        <v>39</v>
      </c>
      <c r="F3460" s="5">
        <f t="shared" si="73"/>
        <v>5</v>
      </c>
      <c r="G3460" s="3" t="s">
        <v>11651</v>
      </c>
      <c r="H3460" s="3" t="s">
        <v>962</v>
      </c>
      <c r="I3460" s="3" t="s">
        <v>963</v>
      </c>
      <c r="J3460" s="3" t="s">
        <v>18</v>
      </c>
      <c r="K3460" s="6" t="s">
        <v>19</v>
      </c>
      <c r="L3460" s="6" t="s">
        <v>35</v>
      </c>
      <c r="M3460" s="6" t="s">
        <v>165</v>
      </c>
      <c r="N3460" s="6" t="s">
        <v>11652</v>
      </c>
    </row>
    <row r="3461" spans="1:14" ht="24.95" customHeight="1">
      <c r="A3461" s="3">
        <v>3459</v>
      </c>
      <c r="B3461" s="3" t="s">
        <v>11653</v>
      </c>
      <c r="C3461" s="4">
        <v>5</v>
      </c>
      <c r="D3461" s="4">
        <v>5</v>
      </c>
      <c r="E3461" s="3" t="s">
        <v>39</v>
      </c>
      <c r="F3461" s="5">
        <f t="shared" si="73"/>
        <v>5</v>
      </c>
      <c r="G3461" s="3" t="s">
        <v>11654</v>
      </c>
      <c r="H3461" s="3" t="s">
        <v>9523</v>
      </c>
      <c r="I3461" s="3" t="s">
        <v>9524</v>
      </c>
      <c r="J3461" s="3" t="s">
        <v>18</v>
      </c>
      <c r="K3461" s="6" t="s">
        <v>19</v>
      </c>
      <c r="L3461" s="6" t="s">
        <v>35</v>
      </c>
      <c r="M3461" s="6" t="s">
        <v>165</v>
      </c>
      <c r="N3461" s="6" t="s">
        <v>11655</v>
      </c>
    </row>
    <row r="3462" spans="1:14" ht="24.95" customHeight="1">
      <c r="A3462" s="3">
        <v>3460</v>
      </c>
      <c r="B3462" s="3" t="s">
        <v>11656</v>
      </c>
      <c r="C3462" s="4">
        <v>5</v>
      </c>
      <c r="D3462" s="4">
        <v>5</v>
      </c>
      <c r="E3462" s="3" t="s">
        <v>39</v>
      </c>
      <c r="F3462" s="5">
        <f t="shared" si="73"/>
        <v>5</v>
      </c>
      <c r="G3462" s="3" t="s">
        <v>11657</v>
      </c>
      <c r="H3462" s="3" t="s">
        <v>191</v>
      </c>
      <c r="I3462" s="3" t="s">
        <v>192</v>
      </c>
      <c r="J3462" s="3" t="s">
        <v>18</v>
      </c>
      <c r="K3462" s="6" t="s">
        <v>19</v>
      </c>
      <c r="L3462" s="6" t="s">
        <v>265</v>
      </c>
      <c r="M3462" s="6" t="s">
        <v>689</v>
      </c>
      <c r="N3462" s="6" t="s">
        <v>11658</v>
      </c>
    </row>
    <row r="3463" spans="1:14" ht="24.95" customHeight="1">
      <c r="A3463" s="3">
        <v>3461</v>
      </c>
      <c r="B3463" s="3" t="s">
        <v>11659</v>
      </c>
      <c r="C3463" s="4">
        <v>5</v>
      </c>
      <c r="D3463" s="3" t="s">
        <v>39</v>
      </c>
      <c r="E3463" s="3" t="s">
        <v>39</v>
      </c>
      <c r="F3463" s="5">
        <f t="shared" si="73"/>
        <v>5</v>
      </c>
      <c r="G3463" s="3" t="s">
        <v>11660</v>
      </c>
      <c r="H3463" s="3" t="s">
        <v>5152</v>
      </c>
      <c r="I3463" s="3" t="s">
        <v>5153</v>
      </c>
      <c r="J3463" s="3" t="s">
        <v>18</v>
      </c>
      <c r="K3463" s="6" t="s">
        <v>19</v>
      </c>
      <c r="L3463" s="6" t="s">
        <v>125</v>
      </c>
      <c r="M3463" s="6" t="s">
        <v>614</v>
      </c>
      <c r="N3463" s="6" t="s">
        <v>11661</v>
      </c>
    </row>
    <row r="3464" spans="1:14" ht="24.95" customHeight="1">
      <c r="A3464" s="3">
        <v>3462</v>
      </c>
      <c r="B3464" s="3" t="s">
        <v>11662</v>
      </c>
      <c r="C3464" s="4">
        <v>5</v>
      </c>
      <c r="D3464" s="3" t="s">
        <v>39</v>
      </c>
      <c r="E3464" s="3" t="s">
        <v>39</v>
      </c>
      <c r="F3464" s="5">
        <f t="shared" si="73"/>
        <v>5</v>
      </c>
      <c r="G3464" s="3" t="s">
        <v>11663</v>
      </c>
      <c r="H3464" s="3" t="s">
        <v>5013</v>
      </c>
      <c r="I3464" s="3" t="s">
        <v>5014</v>
      </c>
      <c r="J3464" s="3" t="s">
        <v>18</v>
      </c>
      <c r="K3464" s="6" t="s">
        <v>19</v>
      </c>
      <c r="L3464" s="6" t="s">
        <v>20</v>
      </c>
      <c r="M3464" s="6" t="s">
        <v>322</v>
      </c>
      <c r="N3464" s="6" t="s">
        <v>11664</v>
      </c>
    </row>
    <row r="3465" spans="1:14" ht="24.95" customHeight="1">
      <c r="A3465" s="3">
        <v>3463</v>
      </c>
      <c r="B3465" s="3" t="s">
        <v>11665</v>
      </c>
      <c r="C3465" s="4">
        <v>4</v>
      </c>
      <c r="D3465" s="4">
        <v>4</v>
      </c>
      <c r="E3465" s="4">
        <v>4</v>
      </c>
      <c r="F3465" s="5">
        <f t="shared" si="73"/>
        <v>4</v>
      </c>
      <c r="G3465" s="3" t="s">
        <v>11666</v>
      </c>
      <c r="H3465" s="3" t="s">
        <v>243</v>
      </c>
      <c r="I3465" s="3" t="s">
        <v>244</v>
      </c>
      <c r="J3465" s="3" t="s">
        <v>18</v>
      </c>
      <c r="K3465" s="6" t="s">
        <v>19</v>
      </c>
      <c r="L3465" s="6" t="s">
        <v>43</v>
      </c>
      <c r="M3465" s="6" t="s">
        <v>110</v>
      </c>
      <c r="N3465" s="6" t="s">
        <v>11667</v>
      </c>
    </row>
    <row r="3466" spans="1:14" ht="24.95" customHeight="1">
      <c r="A3466" s="3">
        <v>3464</v>
      </c>
      <c r="B3466" s="3" t="s">
        <v>11668</v>
      </c>
      <c r="C3466" s="4">
        <v>5</v>
      </c>
      <c r="D3466" s="4">
        <v>5</v>
      </c>
      <c r="E3466" s="4">
        <v>5</v>
      </c>
      <c r="F3466" s="5">
        <f t="shared" si="73"/>
        <v>5</v>
      </c>
      <c r="G3466" s="3" t="s">
        <v>11669</v>
      </c>
      <c r="H3466" s="3" t="s">
        <v>11670</v>
      </c>
      <c r="I3466" s="3" t="s">
        <v>11671</v>
      </c>
      <c r="J3466" s="3" t="s">
        <v>18</v>
      </c>
      <c r="K3466" s="6" t="s">
        <v>19</v>
      </c>
      <c r="L3466" s="6" t="s">
        <v>35</v>
      </c>
      <c r="M3466" s="6" t="s">
        <v>36</v>
      </c>
      <c r="N3466" s="6" t="s">
        <v>11672</v>
      </c>
    </row>
    <row r="3467" spans="1:14" ht="24.95" customHeight="1">
      <c r="A3467" s="3">
        <v>3465</v>
      </c>
      <c r="B3467" s="3" t="s">
        <v>11673</v>
      </c>
      <c r="C3467" s="4">
        <v>4</v>
      </c>
      <c r="D3467" s="4">
        <v>4</v>
      </c>
      <c r="E3467" s="4">
        <v>4</v>
      </c>
      <c r="F3467" s="5">
        <f t="shared" si="73"/>
        <v>4</v>
      </c>
      <c r="G3467" s="3" t="s">
        <v>11674</v>
      </c>
      <c r="H3467" s="3" t="s">
        <v>1820</v>
      </c>
      <c r="I3467" s="3" t="s">
        <v>1821</v>
      </c>
      <c r="J3467" s="3" t="s">
        <v>18</v>
      </c>
      <c r="K3467" s="6" t="s">
        <v>19</v>
      </c>
      <c r="L3467" s="6" t="s">
        <v>43</v>
      </c>
      <c r="M3467" s="6" t="s">
        <v>453</v>
      </c>
      <c r="N3467" s="6" t="s">
        <v>11675</v>
      </c>
    </row>
    <row r="3468" spans="1:14" ht="24.95" customHeight="1">
      <c r="A3468" s="3">
        <v>3466</v>
      </c>
      <c r="B3468" s="3" t="s">
        <v>11676</v>
      </c>
      <c r="C3468" s="4">
        <v>4</v>
      </c>
      <c r="D3468" s="4">
        <v>4</v>
      </c>
      <c r="E3468" s="4">
        <v>4</v>
      </c>
      <c r="F3468" s="5">
        <f t="shared" si="73"/>
        <v>4</v>
      </c>
      <c r="G3468" s="3" t="s">
        <v>11677</v>
      </c>
      <c r="H3468" s="3" t="s">
        <v>3552</v>
      </c>
      <c r="I3468" s="3" t="s">
        <v>3553</v>
      </c>
      <c r="J3468" s="3" t="s">
        <v>18</v>
      </c>
      <c r="K3468" s="6" t="s">
        <v>19</v>
      </c>
      <c r="L3468" s="6" t="s">
        <v>43</v>
      </c>
      <c r="M3468" s="6" t="s">
        <v>326</v>
      </c>
      <c r="N3468" s="6" t="s">
        <v>11678</v>
      </c>
    </row>
    <row r="3469" spans="1:14" ht="24.95" customHeight="1">
      <c r="A3469" s="3">
        <v>3467</v>
      </c>
      <c r="B3469" s="3" t="s">
        <v>11679</v>
      </c>
      <c r="C3469" s="4">
        <v>4</v>
      </c>
      <c r="D3469" s="4">
        <v>4</v>
      </c>
      <c r="E3469" s="3" t="s">
        <v>39</v>
      </c>
      <c r="F3469" s="5">
        <f t="shared" si="73"/>
        <v>4</v>
      </c>
      <c r="G3469" s="3" t="s">
        <v>11680</v>
      </c>
      <c r="H3469" s="3" t="s">
        <v>9247</v>
      </c>
      <c r="I3469" s="3" t="s">
        <v>9248</v>
      </c>
      <c r="J3469" s="3" t="s">
        <v>18</v>
      </c>
      <c r="K3469" s="6" t="s">
        <v>19</v>
      </c>
      <c r="L3469" s="6" t="s">
        <v>56</v>
      </c>
      <c r="M3469" s="6" t="s">
        <v>39</v>
      </c>
      <c r="N3469" s="6" t="s">
        <v>11681</v>
      </c>
    </row>
    <row r="3470" spans="1:14" ht="24.95" customHeight="1">
      <c r="A3470" s="3">
        <v>3468</v>
      </c>
      <c r="B3470" s="3" t="s">
        <v>11682</v>
      </c>
      <c r="C3470" s="4">
        <v>4</v>
      </c>
      <c r="D3470" s="4">
        <v>4</v>
      </c>
      <c r="E3470" s="4">
        <v>4</v>
      </c>
      <c r="F3470" s="5">
        <f t="shared" si="73"/>
        <v>4</v>
      </c>
      <c r="G3470" s="3" t="s">
        <v>11683</v>
      </c>
      <c r="H3470" s="3" t="s">
        <v>1973</v>
      </c>
      <c r="I3470" s="3" t="s">
        <v>1974</v>
      </c>
      <c r="J3470" s="3" t="s">
        <v>18</v>
      </c>
      <c r="K3470" s="6" t="s">
        <v>19</v>
      </c>
      <c r="L3470" s="6" t="s">
        <v>35</v>
      </c>
      <c r="M3470" s="6" t="s">
        <v>36</v>
      </c>
      <c r="N3470" s="6" t="s">
        <v>11684</v>
      </c>
    </row>
    <row r="3471" spans="1:14" ht="24.95" customHeight="1">
      <c r="A3471" s="3">
        <v>3469</v>
      </c>
      <c r="B3471" s="3" t="s">
        <v>11685</v>
      </c>
      <c r="C3471" s="4">
        <v>5</v>
      </c>
      <c r="D3471" s="4">
        <v>5</v>
      </c>
      <c r="E3471" s="4">
        <v>5</v>
      </c>
      <c r="F3471" s="5">
        <f t="shared" si="73"/>
        <v>5</v>
      </c>
      <c r="G3471" s="3" t="s">
        <v>11686</v>
      </c>
      <c r="H3471" s="3" t="s">
        <v>1973</v>
      </c>
      <c r="I3471" s="3" t="s">
        <v>1974</v>
      </c>
      <c r="J3471" s="3" t="s">
        <v>18</v>
      </c>
      <c r="K3471" s="6" t="s">
        <v>19</v>
      </c>
      <c r="L3471" s="6" t="s">
        <v>84</v>
      </c>
      <c r="M3471" s="6" t="s">
        <v>737</v>
      </c>
      <c r="N3471" s="6" t="s">
        <v>11687</v>
      </c>
    </row>
    <row r="3472" spans="1:14" ht="24.95" customHeight="1">
      <c r="A3472" s="3">
        <v>3470</v>
      </c>
      <c r="B3472" s="3" t="s">
        <v>11688</v>
      </c>
      <c r="C3472" s="4">
        <v>5</v>
      </c>
      <c r="D3472" s="4">
        <v>5</v>
      </c>
      <c r="E3472" s="4">
        <v>5</v>
      </c>
      <c r="F3472" s="5">
        <f t="shared" si="73"/>
        <v>5</v>
      </c>
      <c r="G3472" s="3" t="s">
        <v>11689</v>
      </c>
      <c r="H3472" s="3" t="s">
        <v>11690</v>
      </c>
      <c r="I3472" s="3" t="s">
        <v>11691</v>
      </c>
      <c r="J3472" s="3" t="s">
        <v>18</v>
      </c>
      <c r="K3472" s="6" t="s">
        <v>19</v>
      </c>
      <c r="L3472" s="6" t="s">
        <v>292</v>
      </c>
      <c r="M3472" s="6" t="s">
        <v>1296</v>
      </c>
      <c r="N3472" s="6" t="s">
        <v>11692</v>
      </c>
    </row>
    <row r="3473" spans="1:14" ht="24.95" customHeight="1">
      <c r="A3473" s="3">
        <v>3471</v>
      </c>
      <c r="B3473" s="3" t="s">
        <v>11693</v>
      </c>
      <c r="C3473" s="4">
        <v>4</v>
      </c>
      <c r="D3473" s="4">
        <v>4</v>
      </c>
      <c r="E3473" s="4">
        <v>4</v>
      </c>
      <c r="F3473" s="5">
        <f t="shared" si="73"/>
        <v>4</v>
      </c>
      <c r="G3473" s="3" t="s">
        <v>11694</v>
      </c>
      <c r="H3473" s="3" t="s">
        <v>5135</v>
      </c>
      <c r="I3473" s="3" t="s">
        <v>5136</v>
      </c>
      <c r="J3473" s="3" t="s">
        <v>18</v>
      </c>
      <c r="K3473" s="6" t="s">
        <v>27</v>
      </c>
      <c r="L3473" s="6" t="s">
        <v>969</v>
      </c>
      <c r="M3473" s="6" t="s">
        <v>2328</v>
      </c>
      <c r="N3473" s="6" t="s">
        <v>11695</v>
      </c>
    </row>
    <row r="3474" spans="1:14" ht="24.95" customHeight="1">
      <c r="A3474" s="3">
        <v>3472</v>
      </c>
      <c r="B3474" s="3" t="s">
        <v>11696</v>
      </c>
      <c r="C3474" s="4">
        <v>5</v>
      </c>
      <c r="D3474" s="4">
        <v>5</v>
      </c>
      <c r="E3474" s="4">
        <v>5</v>
      </c>
      <c r="F3474" s="5">
        <f t="shared" si="73"/>
        <v>5</v>
      </c>
      <c r="G3474" s="3" t="s">
        <v>11697</v>
      </c>
      <c r="H3474" s="3" t="s">
        <v>11690</v>
      </c>
      <c r="I3474" s="3" t="s">
        <v>11691</v>
      </c>
      <c r="J3474" s="3" t="s">
        <v>18</v>
      </c>
      <c r="K3474" s="6" t="s">
        <v>19</v>
      </c>
      <c r="L3474" s="6" t="s">
        <v>56</v>
      </c>
      <c r="M3474" s="6" t="s">
        <v>39</v>
      </c>
      <c r="N3474" s="6" t="s">
        <v>11698</v>
      </c>
    </row>
    <row r="3475" spans="1:14" ht="24.95" customHeight="1">
      <c r="A3475" s="3">
        <v>3473</v>
      </c>
      <c r="B3475" s="3" t="s">
        <v>11699</v>
      </c>
      <c r="C3475" s="4">
        <v>5</v>
      </c>
      <c r="D3475" s="4">
        <v>5</v>
      </c>
      <c r="E3475" s="4">
        <v>5</v>
      </c>
      <c r="F3475" s="5">
        <f t="shared" si="73"/>
        <v>5</v>
      </c>
      <c r="G3475" s="3" t="s">
        <v>11700</v>
      </c>
      <c r="H3475" s="3" t="s">
        <v>11701</v>
      </c>
      <c r="I3475" s="3" t="s">
        <v>11702</v>
      </c>
      <c r="J3475" s="3" t="s">
        <v>18</v>
      </c>
      <c r="K3475" s="6" t="s">
        <v>19</v>
      </c>
      <c r="L3475" s="6" t="s">
        <v>20</v>
      </c>
      <c r="M3475" s="6" t="s">
        <v>68</v>
      </c>
      <c r="N3475" s="6" t="s">
        <v>11703</v>
      </c>
    </row>
    <row r="3476" spans="1:14" ht="24.95" customHeight="1">
      <c r="A3476" s="3">
        <v>3474</v>
      </c>
      <c r="B3476" s="3" t="s">
        <v>11704</v>
      </c>
      <c r="C3476" s="4">
        <v>5</v>
      </c>
      <c r="D3476" s="4">
        <v>5</v>
      </c>
      <c r="E3476" s="4">
        <v>5</v>
      </c>
      <c r="F3476" s="5">
        <f t="shared" si="73"/>
        <v>5</v>
      </c>
      <c r="G3476" s="3" t="s">
        <v>11705</v>
      </c>
      <c r="H3476" s="3" t="s">
        <v>11701</v>
      </c>
      <c r="I3476" s="3" t="s">
        <v>11702</v>
      </c>
      <c r="J3476" s="3" t="s">
        <v>18</v>
      </c>
      <c r="K3476" s="6" t="s">
        <v>19</v>
      </c>
      <c r="L3476" s="6" t="s">
        <v>56</v>
      </c>
      <c r="M3476" s="6" t="s">
        <v>39</v>
      </c>
      <c r="N3476" s="6" t="s">
        <v>11706</v>
      </c>
    </row>
    <row r="3477" spans="1:14" ht="24.95" customHeight="1">
      <c r="A3477" s="3">
        <v>3475</v>
      </c>
      <c r="B3477" s="3" t="s">
        <v>11707</v>
      </c>
      <c r="C3477" s="4">
        <v>5</v>
      </c>
      <c r="D3477" s="4">
        <v>5</v>
      </c>
      <c r="E3477" s="4">
        <v>5</v>
      </c>
      <c r="F3477" s="5">
        <f t="shared" si="73"/>
        <v>5</v>
      </c>
      <c r="G3477" s="3" t="s">
        <v>11708</v>
      </c>
      <c r="H3477" s="3" t="s">
        <v>11701</v>
      </c>
      <c r="I3477" s="3" t="s">
        <v>11702</v>
      </c>
      <c r="J3477" s="3" t="s">
        <v>18</v>
      </c>
      <c r="K3477" s="6" t="s">
        <v>19</v>
      </c>
      <c r="L3477" s="6" t="s">
        <v>56</v>
      </c>
      <c r="M3477" s="6" t="s">
        <v>39</v>
      </c>
      <c r="N3477" s="6" t="s">
        <v>11709</v>
      </c>
    </row>
    <row r="3478" spans="1:14" ht="24.95" customHeight="1">
      <c r="A3478" s="3">
        <v>3476</v>
      </c>
      <c r="B3478" s="3" t="s">
        <v>11710</v>
      </c>
      <c r="C3478" s="4">
        <v>5</v>
      </c>
      <c r="D3478" s="4">
        <v>5</v>
      </c>
      <c r="E3478" s="4">
        <v>5</v>
      </c>
      <c r="F3478" s="5">
        <f t="shared" si="73"/>
        <v>5</v>
      </c>
      <c r="G3478" s="3" t="s">
        <v>11711</v>
      </c>
      <c r="H3478" s="3" t="s">
        <v>11701</v>
      </c>
      <c r="I3478" s="3" t="s">
        <v>11702</v>
      </c>
      <c r="J3478" s="3" t="s">
        <v>18</v>
      </c>
      <c r="K3478" s="6" t="s">
        <v>19</v>
      </c>
      <c r="L3478" s="6" t="s">
        <v>1127</v>
      </c>
      <c r="M3478" s="6" t="s">
        <v>1199</v>
      </c>
      <c r="N3478" s="6" t="s">
        <v>11712</v>
      </c>
    </row>
    <row r="3479" spans="1:14" ht="24.95" customHeight="1">
      <c r="A3479" s="3">
        <v>3477</v>
      </c>
      <c r="B3479" s="3" t="s">
        <v>11713</v>
      </c>
      <c r="C3479" s="4">
        <v>4</v>
      </c>
      <c r="D3479" s="4">
        <v>4</v>
      </c>
      <c r="E3479" s="4">
        <v>4</v>
      </c>
      <c r="F3479" s="5">
        <f t="shared" si="73"/>
        <v>4</v>
      </c>
      <c r="G3479" s="3" t="s">
        <v>11714</v>
      </c>
      <c r="H3479" s="3" t="s">
        <v>1137</v>
      </c>
      <c r="I3479" s="3" t="s">
        <v>1138</v>
      </c>
      <c r="J3479" s="3" t="s">
        <v>18</v>
      </c>
      <c r="K3479" s="6" t="s">
        <v>27</v>
      </c>
      <c r="L3479" s="6" t="s">
        <v>152</v>
      </c>
      <c r="M3479" s="6" t="s">
        <v>3071</v>
      </c>
      <c r="N3479" s="6" t="s">
        <v>11715</v>
      </c>
    </row>
    <row r="3480" spans="1:14" ht="24.95" customHeight="1">
      <c r="A3480" s="3">
        <v>3478</v>
      </c>
      <c r="B3480" s="3" t="s">
        <v>11716</v>
      </c>
      <c r="C3480" s="4">
        <v>5</v>
      </c>
      <c r="D3480" s="4">
        <v>5</v>
      </c>
      <c r="E3480" s="4">
        <v>5</v>
      </c>
      <c r="F3480" s="5">
        <f t="shared" si="73"/>
        <v>5</v>
      </c>
      <c r="G3480" s="3" t="s">
        <v>11717</v>
      </c>
      <c r="H3480" s="3" t="s">
        <v>11718</v>
      </c>
      <c r="I3480" s="3" t="s">
        <v>11719</v>
      </c>
      <c r="J3480" s="3" t="s">
        <v>18</v>
      </c>
      <c r="K3480" s="6" t="s">
        <v>19</v>
      </c>
      <c r="L3480" s="6" t="s">
        <v>56</v>
      </c>
      <c r="M3480" s="6" t="s">
        <v>39</v>
      </c>
      <c r="N3480" s="6" t="s">
        <v>11720</v>
      </c>
    </row>
    <row r="3481" spans="1:14" ht="24.95" customHeight="1">
      <c r="A3481" s="3">
        <v>3479</v>
      </c>
      <c r="B3481" s="3" t="s">
        <v>11721</v>
      </c>
      <c r="C3481" s="4">
        <v>5</v>
      </c>
      <c r="D3481" s="4">
        <v>5</v>
      </c>
      <c r="E3481" s="4">
        <v>5</v>
      </c>
      <c r="F3481" s="5">
        <f t="shared" si="73"/>
        <v>5</v>
      </c>
      <c r="G3481" s="3" t="s">
        <v>11722</v>
      </c>
      <c r="H3481" s="3" t="s">
        <v>1509</v>
      </c>
      <c r="I3481" s="3" t="s">
        <v>1510</v>
      </c>
      <c r="J3481" s="3" t="s">
        <v>18</v>
      </c>
      <c r="K3481" s="6" t="s">
        <v>19</v>
      </c>
      <c r="L3481" s="6" t="s">
        <v>56</v>
      </c>
      <c r="M3481" s="6" t="s">
        <v>39</v>
      </c>
      <c r="N3481" s="6" t="s">
        <v>11723</v>
      </c>
    </row>
    <row r="3482" spans="1:14" ht="24.95" customHeight="1">
      <c r="A3482" s="3">
        <v>3480</v>
      </c>
      <c r="B3482" s="3" t="s">
        <v>11724</v>
      </c>
      <c r="C3482" s="4">
        <v>5</v>
      </c>
      <c r="D3482" s="4">
        <v>5</v>
      </c>
      <c r="E3482" s="4">
        <v>5</v>
      </c>
      <c r="F3482" s="5">
        <f t="shared" si="73"/>
        <v>5</v>
      </c>
      <c r="G3482" s="3" t="s">
        <v>11725</v>
      </c>
      <c r="H3482" s="3" t="s">
        <v>11726</v>
      </c>
      <c r="I3482" s="3" t="s">
        <v>11727</v>
      </c>
      <c r="J3482" s="3" t="s">
        <v>18</v>
      </c>
      <c r="K3482" s="6" t="s">
        <v>19</v>
      </c>
      <c r="L3482" s="6" t="s">
        <v>187</v>
      </c>
      <c r="M3482" s="6" t="s">
        <v>39</v>
      </c>
      <c r="N3482" s="6" t="s">
        <v>11728</v>
      </c>
    </row>
    <row r="3483" spans="1:14" ht="24.95" customHeight="1">
      <c r="A3483" s="3">
        <v>3481</v>
      </c>
      <c r="B3483" s="3" t="s">
        <v>11729</v>
      </c>
      <c r="C3483" s="4">
        <v>5</v>
      </c>
      <c r="D3483" s="4">
        <v>5</v>
      </c>
      <c r="E3483" s="4">
        <v>5</v>
      </c>
      <c r="F3483" s="5">
        <f t="shared" si="73"/>
        <v>5</v>
      </c>
      <c r="G3483" s="3" t="s">
        <v>11730</v>
      </c>
      <c r="H3483" s="3" t="s">
        <v>799</v>
      </c>
      <c r="I3483" s="3" t="s">
        <v>800</v>
      </c>
      <c r="J3483" s="3" t="s">
        <v>18</v>
      </c>
      <c r="K3483" s="6" t="s">
        <v>19</v>
      </c>
      <c r="L3483" s="6" t="s">
        <v>56</v>
      </c>
      <c r="M3483" s="6" t="s">
        <v>39</v>
      </c>
      <c r="N3483" s="6" t="s">
        <v>11731</v>
      </c>
    </row>
    <row r="3484" spans="1:14" ht="24.95" customHeight="1">
      <c r="A3484" s="3">
        <v>3482</v>
      </c>
      <c r="B3484" s="3" t="s">
        <v>11732</v>
      </c>
      <c r="C3484" s="4">
        <v>4</v>
      </c>
      <c r="D3484" s="4">
        <v>4</v>
      </c>
      <c r="E3484" s="4">
        <v>4</v>
      </c>
      <c r="F3484" s="5">
        <f t="shared" si="73"/>
        <v>4</v>
      </c>
      <c r="G3484" s="3" t="s">
        <v>11733</v>
      </c>
      <c r="H3484" s="3" t="s">
        <v>216</v>
      </c>
      <c r="I3484" s="3" t="s">
        <v>217</v>
      </c>
      <c r="J3484" s="3" t="s">
        <v>18</v>
      </c>
      <c r="K3484" s="6" t="s">
        <v>19</v>
      </c>
      <c r="L3484" s="6" t="s">
        <v>20</v>
      </c>
      <c r="M3484" s="6" t="s">
        <v>256</v>
      </c>
      <c r="N3484" s="6" t="s">
        <v>11734</v>
      </c>
    </row>
    <row r="3485" spans="1:14" ht="24.95" customHeight="1">
      <c r="A3485" s="3">
        <v>3483</v>
      </c>
      <c r="B3485" s="3" t="s">
        <v>11735</v>
      </c>
      <c r="C3485" s="4">
        <v>5</v>
      </c>
      <c r="D3485" s="4">
        <v>5</v>
      </c>
      <c r="E3485" s="3" t="s">
        <v>39</v>
      </c>
      <c r="F3485" s="5">
        <f t="shared" si="73"/>
        <v>5</v>
      </c>
      <c r="G3485" s="3" t="s">
        <v>11736</v>
      </c>
      <c r="H3485" s="3" t="s">
        <v>11726</v>
      </c>
      <c r="I3485" s="3" t="s">
        <v>11727</v>
      </c>
      <c r="J3485" s="3" t="s">
        <v>18</v>
      </c>
      <c r="K3485" s="6" t="s">
        <v>19</v>
      </c>
      <c r="L3485" s="6" t="s">
        <v>43</v>
      </c>
      <c r="M3485" s="6" t="s">
        <v>173</v>
      </c>
      <c r="N3485" s="6" t="s">
        <v>11737</v>
      </c>
    </row>
    <row r="3486" spans="1:14" ht="24.95" customHeight="1">
      <c r="A3486" s="3">
        <v>3484</v>
      </c>
      <c r="B3486" s="3" t="s">
        <v>11738</v>
      </c>
      <c r="C3486" s="4">
        <v>5</v>
      </c>
      <c r="D3486" s="4">
        <v>5</v>
      </c>
      <c r="E3486" s="4">
        <v>5</v>
      </c>
      <c r="F3486" s="5">
        <f t="shared" si="73"/>
        <v>5</v>
      </c>
      <c r="G3486" s="3" t="s">
        <v>11739</v>
      </c>
      <c r="H3486" s="3" t="s">
        <v>11726</v>
      </c>
      <c r="I3486" s="3" t="s">
        <v>11727</v>
      </c>
      <c r="J3486" s="3" t="s">
        <v>18</v>
      </c>
      <c r="K3486" s="6" t="s">
        <v>19</v>
      </c>
      <c r="L3486" s="6" t="s">
        <v>43</v>
      </c>
      <c r="M3486" s="6" t="s">
        <v>4830</v>
      </c>
      <c r="N3486" s="6" t="s">
        <v>11740</v>
      </c>
    </row>
    <row r="3487" spans="1:14" ht="24.95" customHeight="1">
      <c r="A3487" s="3">
        <v>3485</v>
      </c>
      <c r="B3487" s="3" t="s">
        <v>11741</v>
      </c>
      <c r="C3487" s="4">
        <v>4</v>
      </c>
      <c r="D3487" s="4">
        <v>4</v>
      </c>
      <c r="E3487" s="4">
        <v>4</v>
      </c>
      <c r="F3487" s="5">
        <f t="shared" si="73"/>
        <v>4</v>
      </c>
      <c r="G3487" s="3" t="s">
        <v>11742</v>
      </c>
      <c r="H3487" s="3" t="s">
        <v>11726</v>
      </c>
      <c r="I3487" s="3" t="s">
        <v>11727</v>
      </c>
      <c r="J3487" s="3" t="s">
        <v>18</v>
      </c>
      <c r="K3487" s="6" t="s">
        <v>27</v>
      </c>
      <c r="L3487" s="6" t="s">
        <v>28</v>
      </c>
      <c r="M3487" s="6" t="s">
        <v>29</v>
      </c>
      <c r="N3487" s="6" t="s">
        <v>11743</v>
      </c>
    </row>
    <row r="3488" spans="1:14" ht="24.95" customHeight="1">
      <c r="A3488" s="3">
        <v>3486</v>
      </c>
      <c r="B3488" s="3" t="s">
        <v>11744</v>
      </c>
      <c r="C3488" s="4">
        <v>4</v>
      </c>
      <c r="D3488" s="4">
        <v>4</v>
      </c>
      <c r="E3488" s="3" t="s">
        <v>39</v>
      </c>
      <c r="F3488" s="5">
        <f t="shared" si="73"/>
        <v>4</v>
      </c>
      <c r="G3488" s="3" t="s">
        <v>11745</v>
      </c>
      <c r="H3488" s="3" t="s">
        <v>11726</v>
      </c>
      <c r="I3488" s="3" t="s">
        <v>11727</v>
      </c>
      <c r="J3488" s="3" t="s">
        <v>18</v>
      </c>
      <c r="K3488" s="6" t="s">
        <v>27</v>
      </c>
      <c r="L3488" s="6" t="s">
        <v>28</v>
      </c>
      <c r="M3488" s="6" t="s">
        <v>574</v>
      </c>
      <c r="N3488" s="6" t="s">
        <v>11746</v>
      </c>
    </row>
    <row r="3489" spans="1:14" ht="24.95" customHeight="1">
      <c r="A3489" s="3">
        <v>3487</v>
      </c>
      <c r="B3489" s="3" t="s">
        <v>11747</v>
      </c>
      <c r="C3489" s="4">
        <v>4</v>
      </c>
      <c r="D3489" s="4">
        <v>4</v>
      </c>
      <c r="E3489" s="4">
        <v>4</v>
      </c>
      <c r="F3489" s="5">
        <f t="shared" ref="F3489:F3552" si="74">MIN(C3489,D3489,E3489)</f>
        <v>4</v>
      </c>
      <c r="G3489" s="3" t="s">
        <v>11748</v>
      </c>
      <c r="H3489" s="3" t="s">
        <v>11726</v>
      </c>
      <c r="I3489" s="3" t="s">
        <v>11727</v>
      </c>
      <c r="J3489" s="3" t="s">
        <v>18</v>
      </c>
      <c r="K3489" s="6" t="s">
        <v>27</v>
      </c>
      <c r="L3489" s="6" t="s">
        <v>28</v>
      </c>
      <c r="M3489" s="6" t="s">
        <v>574</v>
      </c>
      <c r="N3489" s="6" t="s">
        <v>11749</v>
      </c>
    </row>
    <row r="3490" spans="1:14" ht="24.95" customHeight="1">
      <c r="A3490" s="3">
        <v>3488</v>
      </c>
      <c r="B3490" s="3" t="s">
        <v>11750</v>
      </c>
      <c r="C3490" s="4">
        <v>4</v>
      </c>
      <c r="D3490" s="4">
        <v>4</v>
      </c>
      <c r="E3490" s="4">
        <v>4</v>
      </c>
      <c r="F3490" s="5">
        <f t="shared" si="74"/>
        <v>4</v>
      </c>
      <c r="G3490" s="3" t="s">
        <v>11751</v>
      </c>
      <c r="H3490" s="3" t="s">
        <v>1495</v>
      </c>
      <c r="I3490" s="3" t="s">
        <v>1496</v>
      </c>
      <c r="J3490" s="3" t="s">
        <v>18</v>
      </c>
      <c r="K3490" s="6" t="s">
        <v>19</v>
      </c>
      <c r="L3490" s="6" t="s">
        <v>20</v>
      </c>
      <c r="M3490" s="6" t="s">
        <v>148</v>
      </c>
      <c r="N3490" s="6" t="s">
        <v>11752</v>
      </c>
    </row>
    <row r="3491" spans="1:14" ht="24.95" customHeight="1">
      <c r="A3491" s="3">
        <v>3489</v>
      </c>
      <c r="B3491" s="3" t="s">
        <v>11753</v>
      </c>
      <c r="C3491" s="4">
        <v>5</v>
      </c>
      <c r="D3491" s="4">
        <v>5</v>
      </c>
      <c r="E3491" s="4">
        <v>5</v>
      </c>
      <c r="F3491" s="5">
        <f t="shared" si="74"/>
        <v>5</v>
      </c>
      <c r="G3491" s="3" t="s">
        <v>11754</v>
      </c>
      <c r="H3491" s="3" t="s">
        <v>940</v>
      </c>
      <c r="I3491" s="3" t="s">
        <v>941</v>
      </c>
      <c r="J3491" s="3" t="s">
        <v>18</v>
      </c>
      <c r="K3491" s="6" t="s">
        <v>19</v>
      </c>
      <c r="L3491" s="6" t="s">
        <v>56</v>
      </c>
      <c r="M3491" s="6" t="s">
        <v>39</v>
      </c>
      <c r="N3491" s="6" t="s">
        <v>11755</v>
      </c>
    </row>
    <row r="3492" spans="1:14" ht="24.95" customHeight="1">
      <c r="A3492" s="3">
        <v>3490</v>
      </c>
      <c r="B3492" s="3" t="s">
        <v>11756</v>
      </c>
      <c r="C3492" s="4">
        <v>5</v>
      </c>
      <c r="D3492" s="3" t="s">
        <v>39</v>
      </c>
      <c r="E3492" s="3" t="s">
        <v>39</v>
      </c>
      <c r="F3492" s="5">
        <f t="shared" si="74"/>
        <v>5</v>
      </c>
      <c r="G3492" s="3" t="s">
        <v>11757</v>
      </c>
      <c r="H3492" s="3" t="s">
        <v>33</v>
      </c>
      <c r="I3492" s="3" t="s">
        <v>34</v>
      </c>
      <c r="J3492" s="3" t="s">
        <v>18</v>
      </c>
      <c r="K3492" s="6" t="s">
        <v>19</v>
      </c>
      <c r="L3492" s="6" t="s">
        <v>20</v>
      </c>
      <c r="M3492" s="6" t="s">
        <v>377</v>
      </c>
      <c r="N3492" s="6" t="s">
        <v>11758</v>
      </c>
    </row>
    <row r="3493" spans="1:14" ht="24.95" customHeight="1">
      <c r="A3493" s="3">
        <v>3491</v>
      </c>
      <c r="B3493" s="3" t="s">
        <v>11759</v>
      </c>
      <c r="C3493" s="4">
        <v>5</v>
      </c>
      <c r="D3493" s="4">
        <v>5</v>
      </c>
      <c r="E3493" s="4">
        <v>5</v>
      </c>
      <c r="F3493" s="5">
        <f t="shared" si="74"/>
        <v>5</v>
      </c>
      <c r="G3493" s="3" t="s">
        <v>11760</v>
      </c>
      <c r="H3493" s="3" t="s">
        <v>11761</v>
      </c>
      <c r="I3493" s="3" t="s">
        <v>11762</v>
      </c>
      <c r="J3493" s="3" t="s">
        <v>18</v>
      </c>
      <c r="K3493" s="6" t="s">
        <v>19</v>
      </c>
      <c r="L3493" s="6" t="s">
        <v>20</v>
      </c>
      <c r="M3493" s="6" t="s">
        <v>322</v>
      </c>
      <c r="N3493" s="6" t="s">
        <v>11763</v>
      </c>
    </row>
    <row r="3494" spans="1:14" ht="24.95" customHeight="1">
      <c r="A3494" s="3">
        <v>3492</v>
      </c>
      <c r="B3494" s="3" t="s">
        <v>11764</v>
      </c>
      <c r="C3494" s="4">
        <v>4</v>
      </c>
      <c r="D3494" s="4">
        <v>4</v>
      </c>
      <c r="E3494" s="4">
        <v>4</v>
      </c>
      <c r="F3494" s="5">
        <f t="shared" si="74"/>
        <v>4</v>
      </c>
      <c r="G3494" s="3" t="s">
        <v>11765</v>
      </c>
      <c r="H3494" s="3" t="s">
        <v>11761</v>
      </c>
      <c r="I3494" s="3" t="s">
        <v>11762</v>
      </c>
      <c r="J3494" s="3" t="s">
        <v>18</v>
      </c>
      <c r="K3494" s="6" t="s">
        <v>19</v>
      </c>
      <c r="L3494" s="6" t="s">
        <v>63</v>
      </c>
      <c r="M3494" s="6" t="s">
        <v>64</v>
      </c>
      <c r="N3494" s="6" t="s">
        <v>11766</v>
      </c>
    </row>
    <row r="3495" spans="1:14" ht="24.95" customHeight="1">
      <c r="A3495" s="3">
        <v>3493</v>
      </c>
      <c r="B3495" s="3" t="s">
        <v>11767</v>
      </c>
      <c r="C3495" s="4">
        <v>4</v>
      </c>
      <c r="D3495" s="4">
        <v>4</v>
      </c>
      <c r="E3495" s="4">
        <v>4</v>
      </c>
      <c r="F3495" s="5">
        <f t="shared" si="74"/>
        <v>4</v>
      </c>
      <c r="G3495" s="3" t="s">
        <v>11768</v>
      </c>
      <c r="H3495" s="3" t="s">
        <v>11761</v>
      </c>
      <c r="I3495" s="3" t="s">
        <v>11762</v>
      </c>
      <c r="J3495" s="3" t="s">
        <v>18</v>
      </c>
      <c r="K3495" s="6" t="s">
        <v>19</v>
      </c>
      <c r="L3495" s="6" t="s">
        <v>125</v>
      </c>
      <c r="M3495" s="6" t="s">
        <v>126</v>
      </c>
      <c r="N3495" s="6" t="s">
        <v>11769</v>
      </c>
    </row>
    <row r="3496" spans="1:14" ht="24.95" customHeight="1">
      <c r="A3496" s="3">
        <v>3494</v>
      </c>
      <c r="B3496" s="3" t="s">
        <v>11770</v>
      </c>
      <c r="C3496" s="4">
        <v>5</v>
      </c>
      <c r="D3496" s="4">
        <v>5</v>
      </c>
      <c r="E3496" s="4">
        <v>5</v>
      </c>
      <c r="F3496" s="5">
        <f t="shared" si="74"/>
        <v>5</v>
      </c>
      <c r="G3496" s="3" t="s">
        <v>11771</v>
      </c>
      <c r="H3496" s="3" t="s">
        <v>9987</v>
      </c>
      <c r="I3496" s="3" t="s">
        <v>9988</v>
      </c>
      <c r="J3496" s="3" t="s">
        <v>18</v>
      </c>
      <c r="K3496" s="6" t="s">
        <v>19</v>
      </c>
      <c r="L3496" s="6" t="s">
        <v>43</v>
      </c>
      <c r="M3496" s="6" t="s">
        <v>44</v>
      </c>
      <c r="N3496" s="6" t="s">
        <v>11772</v>
      </c>
    </row>
    <row r="3497" spans="1:14" ht="24.95" customHeight="1">
      <c r="A3497" s="3">
        <v>3495</v>
      </c>
      <c r="B3497" s="3" t="s">
        <v>11773</v>
      </c>
      <c r="C3497" s="4">
        <v>5</v>
      </c>
      <c r="D3497" s="4">
        <v>5</v>
      </c>
      <c r="E3497" s="4">
        <v>5</v>
      </c>
      <c r="F3497" s="5">
        <f t="shared" si="74"/>
        <v>5</v>
      </c>
      <c r="G3497" s="3" t="s">
        <v>11774</v>
      </c>
      <c r="H3497" s="3" t="s">
        <v>5733</v>
      </c>
      <c r="I3497" s="3" t="s">
        <v>5734</v>
      </c>
      <c r="J3497" s="3" t="s">
        <v>18</v>
      </c>
      <c r="K3497" s="6" t="s">
        <v>19</v>
      </c>
      <c r="L3497" s="6" t="s">
        <v>35</v>
      </c>
      <c r="M3497" s="6" t="s">
        <v>165</v>
      </c>
      <c r="N3497" s="6" t="s">
        <v>11775</v>
      </c>
    </row>
    <row r="3498" spans="1:14" ht="24.95" customHeight="1">
      <c r="A3498" s="3">
        <v>3496</v>
      </c>
      <c r="B3498" s="3" t="s">
        <v>11776</v>
      </c>
      <c r="C3498" s="4">
        <v>4</v>
      </c>
      <c r="D3498" s="4">
        <v>4</v>
      </c>
      <c r="E3498" s="4">
        <v>4</v>
      </c>
      <c r="F3498" s="5">
        <f t="shared" si="74"/>
        <v>4</v>
      </c>
      <c r="G3498" s="3" t="s">
        <v>11777</v>
      </c>
      <c r="H3498" s="3" t="s">
        <v>11778</v>
      </c>
      <c r="I3498" s="3" t="s">
        <v>11779</v>
      </c>
      <c r="J3498" s="3" t="s">
        <v>18</v>
      </c>
      <c r="K3498" s="6" t="s">
        <v>19</v>
      </c>
      <c r="L3498" s="6" t="s">
        <v>20</v>
      </c>
      <c r="M3498" s="6" t="s">
        <v>148</v>
      </c>
      <c r="N3498" s="6" t="s">
        <v>11780</v>
      </c>
    </row>
    <row r="3499" spans="1:14" ht="24.95" customHeight="1">
      <c r="A3499" s="3">
        <v>3497</v>
      </c>
      <c r="B3499" s="3" t="s">
        <v>11781</v>
      </c>
      <c r="C3499" s="4">
        <v>5</v>
      </c>
      <c r="D3499" s="4">
        <v>5</v>
      </c>
      <c r="E3499" s="4">
        <v>5</v>
      </c>
      <c r="F3499" s="5">
        <f t="shared" si="74"/>
        <v>5</v>
      </c>
      <c r="G3499" s="3" t="s">
        <v>11782</v>
      </c>
      <c r="H3499" s="3" t="s">
        <v>11778</v>
      </c>
      <c r="I3499" s="3" t="s">
        <v>11779</v>
      </c>
      <c r="J3499" s="3" t="s">
        <v>18</v>
      </c>
      <c r="K3499" s="6" t="s">
        <v>19</v>
      </c>
      <c r="L3499" s="6" t="s">
        <v>779</v>
      </c>
      <c r="M3499" s="6" t="s">
        <v>2142</v>
      </c>
      <c r="N3499" s="6" t="s">
        <v>11783</v>
      </c>
    </row>
    <row r="3500" spans="1:14" ht="24.95" customHeight="1">
      <c r="A3500" s="3">
        <v>3498</v>
      </c>
      <c r="B3500" s="3" t="s">
        <v>11784</v>
      </c>
      <c r="C3500" s="4">
        <v>5</v>
      </c>
      <c r="D3500" s="4">
        <v>5</v>
      </c>
      <c r="E3500" s="4">
        <v>5</v>
      </c>
      <c r="F3500" s="5">
        <f t="shared" si="74"/>
        <v>5</v>
      </c>
      <c r="G3500" s="3" t="s">
        <v>11785</v>
      </c>
      <c r="H3500" s="3" t="s">
        <v>4819</v>
      </c>
      <c r="I3500" s="3" t="s">
        <v>4820</v>
      </c>
      <c r="J3500" s="3" t="s">
        <v>18</v>
      </c>
      <c r="K3500" s="6" t="s">
        <v>19</v>
      </c>
      <c r="L3500" s="6" t="s">
        <v>43</v>
      </c>
      <c r="M3500" s="6" t="s">
        <v>453</v>
      </c>
      <c r="N3500" s="6" t="s">
        <v>11786</v>
      </c>
    </row>
    <row r="3501" spans="1:14" ht="24.95" customHeight="1">
      <c r="A3501" s="3">
        <v>3499</v>
      </c>
      <c r="B3501" s="3" t="s">
        <v>11787</v>
      </c>
      <c r="C3501" s="4">
        <v>4</v>
      </c>
      <c r="D3501" s="4">
        <v>4</v>
      </c>
      <c r="E3501" s="4">
        <v>4</v>
      </c>
      <c r="F3501" s="5">
        <f t="shared" si="74"/>
        <v>4</v>
      </c>
      <c r="G3501" s="3" t="s">
        <v>11788</v>
      </c>
      <c r="H3501" s="3" t="s">
        <v>11778</v>
      </c>
      <c r="I3501" s="3" t="s">
        <v>11779</v>
      </c>
      <c r="J3501" s="3" t="s">
        <v>18</v>
      </c>
      <c r="K3501" s="6" t="s">
        <v>19</v>
      </c>
      <c r="L3501" s="6" t="s">
        <v>56</v>
      </c>
      <c r="M3501" s="6" t="s">
        <v>39</v>
      </c>
      <c r="N3501" s="6" t="s">
        <v>11789</v>
      </c>
    </row>
    <row r="3502" spans="1:14" ht="24.95" customHeight="1">
      <c r="A3502" s="3">
        <v>3500</v>
      </c>
      <c r="B3502" s="3" t="s">
        <v>11790</v>
      </c>
      <c r="C3502" s="4">
        <v>5</v>
      </c>
      <c r="D3502" s="4">
        <v>5</v>
      </c>
      <c r="E3502" s="4">
        <v>5</v>
      </c>
      <c r="F3502" s="5">
        <f t="shared" si="74"/>
        <v>5</v>
      </c>
      <c r="G3502" s="3" t="s">
        <v>11791</v>
      </c>
      <c r="H3502" s="3" t="s">
        <v>11778</v>
      </c>
      <c r="I3502" s="3" t="s">
        <v>11779</v>
      </c>
      <c r="J3502" s="3" t="s">
        <v>18</v>
      </c>
      <c r="K3502" s="6" t="s">
        <v>19</v>
      </c>
      <c r="L3502" s="6" t="s">
        <v>292</v>
      </c>
      <c r="M3502" s="6" t="s">
        <v>1296</v>
      </c>
      <c r="N3502" s="6" t="s">
        <v>11792</v>
      </c>
    </row>
    <row r="3503" spans="1:14" ht="24.95" customHeight="1">
      <c r="A3503" s="3">
        <v>3501</v>
      </c>
      <c r="B3503" s="3" t="s">
        <v>11793</v>
      </c>
      <c r="C3503" s="4">
        <v>5</v>
      </c>
      <c r="D3503" s="4">
        <v>5</v>
      </c>
      <c r="E3503" s="4">
        <v>5</v>
      </c>
      <c r="F3503" s="5">
        <f t="shared" si="74"/>
        <v>5</v>
      </c>
      <c r="G3503" s="3" t="s">
        <v>11794</v>
      </c>
      <c r="H3503" s="3" t="s">
        <v>11795</v>
      </c>
      <c r="I3503" s="3" t="s">
        <v>11796</v>
      </c>
      <c r="J3503" s="3" t="s">
        <v>18</v>
      </c>
      <c r="K3503" s="6" t="s">
        <v>171</v>
      </c>
      <c r="L3503" s="6" t="s">
        <v>3995</v>
      </c>
      <c r="M3503" s="6" t="s">
        <v>39</v>
      </c>
      <c r="N3503" s="6" t="s">
        <v>11797</v>
      </c>
    </row>
    <row r="3504" spans="1:14" ht="24.95" customHeight="1">
      <c r="A3504" s="3">
        <v>3502</v>
      </c>
      <c r="B3504" s="3" t="s">
        <v>11798</v>
      </c>
      <c r="C3504" s="4">
        <v>5</v>
      </c>
      <c r="D3504" s="4">
        <v>5</v>
      </c>
      <c r="E3504" s="4">
        <v>5</v>
      </c>
      <c r="F3504" s="5">
        <f t="shared" si="74"/>
        <v>5</v>
      </c>
      <c r="G3504" s="3" t="s">
        <v>11799</v>
      </c>
      <c r="H3504" s="3" t="s">
        <v>6308</v>
      </c>
      <c r="I3504" s="3" t="s">
        <v>6309</v>
      </c>
      <c r="J3504" s="3" t="s">
        <v>18</v>
      </c>
      <c r="K3504" s="6" t="s">
        <v>19</v>
      </c>
      <c r="L3504" s="6" t="s">
        <v>56</v>
      </c>
      <c r="M3504" s="6" t="s">
        <v>39</v>
      </c>
      <c r="N3504" s="6" t="s">
        <v>11800</v>
      </c>
    </row>
    <row r="3505" spans="1:14" ht="24.95" customHeight="1">
      <c r="A3505" s="3">
        <v>3503</v>
      </c>
      <c r="B3505" s="3" t="s">
        <v>11801</v>
      </c>
      <c r="C3505" s="4">
        <v>5</v>
      </c>
      <c r="D3505" s="4">
        <v>5</v>
      </c>
      <c r="E3505" s="4">
        <v>5</v>
      </c>
      <c r="F3505" s="5">
        <f t="shared" si="74"/>
        <v>5</v>
      </c>
      <c r="G3505" s="3" t="s">
        <v>11802</v>
      </c>
      <c r="H3505" s="3" t="s">
        <v>1495</v>
      </c>
      <c r="I3505" s="3" t="s">
        <v>1496</v>
      </c>
      <c r="J3505" s="3" t="s">
        <v>18</v>
      </c>
      <c r="K3505" s="6" t="s">
        <v>171</v>
      </c>
      <c r="L3505" s="6" t="s">
        <v>172</v>
      </c>
      <c r="M3505" s="6" t="s">
        <v>173</v>
      </c>
      <c r="N3505" s="6" t="s">
        <v>11803</v>
      </c>
    </row>
    <row r="3506" spans="1:14" ht="24.95" customHeight="1">
      <c r="A3506" s="3">
        <v>3504</v>
      </c>
      <c r="B3506" s="3" t="s">
        <v>11804</v>
      </c>
      <c r="C3506" s="4">
        <v>5</v>
      </c>
      <c r="D3506" s="4">
        <v>5</v>
      </c>
      <c r="E3506" s="4">
        <v>5</v>
      </c>
      <c r="F3506" s="5">
        <f t="shared" si="74"/>
        <v>5</v>
      </c>
      <c r="G3506" s="3" t="s">
        <v>11805</v>
      </c>
      <c r="H3506" s="3" t="s">
        <v>11795</v>
      </c>
      <c r="I3506" s="3" t="s">
        <v>11796</v>
      </c>
      <c r="J3506" s="3" t="s">
        <v>18</v>
      </c>
      <c r="K3506" s="6" t="s">
        <v>27</v>
      </c>
      <c r="L3506" s="6" t="s">
        <v>969</v>
      </c>
      <c r="M3506" s="6" t="s">
        <v>3400</v>
      </c>
      <c r="N3506" s="6" t="s">
        <v>11806</v>
      </c>
    </row>
    <row r="3507" spans="1:14" ht="24.95" customHeight="1">
      <c r="A3507" s="3">
        <v>3505</v>
      </c>
      <c r="B3507" s="3" t="s">
        <v>11807</v>
      </c>
      <c r="C3507" s="4">
        <v>5</v>
      </c>
      <c r="D3507" s="4">
        <v>5</v>
      </c>
      <c r="E3507" s="3" t="s">
        <v>39</v>
      </c>
      <c r="F3507" s="5">
        <f t="shared" si="74"/>
        <v>5</v>
      </c>
      <c r="G3507" s="3" t="s">
        <v>11808</v>
      </c>
      <c r="H3507" s="3" t="s">
        <v>9275</v>
      </c>
      <c r="I3507" s="3" t="s">
        <v>9276</v>
      </c>
      <c r="J3507" s="3" t="s">
        <v>18</v>
      </c>
      <c r="K3507" s="6" t="s">
        <v>19</v>
      </c>
      <c r="L3507" s="6" t="s">
        <v>35</v>
      </c>
      <c r="M3507" s="6" t="s">
        <v>465</v>
      </c>
      <c r="N3507" s="6" t="s">
        <v>11809</v>
      </c>
    </row>
    <row r="3508" spans="1:14" ht="24.95" customHeight="1">
      <c r="A3508" s="3">
        <v>3506</v>
      </c>
      <c r="B3508" s="3" t="s">
        <v>11810</v>
      </c>
      <c r="C3508" s="4">
        <v>5</v>
      </c>
      <c r="D3508" s="4">
        <v>5</v>
      </c>
      <c r="E3508" s="4">
        <v>5</v>
      </c>
      <c r="F3508" s="5">
        <f t="shared" si="74"/>
        <v>5</v>
      </c>
      <c r="G3508" s="3" t="s">
        <v>11811</v>
      </c>
      <c r="H3508" s="3" t="s">
        <v>11812</v>
      </c>
      <c r="I3508" s="3" t="s">
        <v>11813</v>
      </c>
      <c r="J3508" s="3" t="s">
        <v>18</v>
      </c>
      <c r="K3508" s="6" t="s">
        <v>19</v>
      </c>
      <c r="L3508" s="6" t="s">
        <v>20</v>
      </c>
      <c r="M3508" s="6" t="s">
        <v>322</v>
      </c>
      <c r="N3508" s="6" t="s">
        <v>11814</v>
      </c>
    </row>
    <row r="3509" spans="1:14" ht="24.95" customHeight="1">
      <c r="A3509" s="3">
        <v>3507</v>
      </c>
      <c r="B3509" s="3" t="s">
        <v>11815</v>
      </c>
      <c r="C3509" s="4">
        <v>4</v>
      </c>
      <c r="D3509" s="4">
        <v>4</v>
      </c>
      <c r="E3509" s="4">
        <v>4</v>
      </c>
      <c r="F3509" s="5">
        <f t="shared" si="74"/>
        <v>4</v>
      </c>
      <c r="G3509" s="3" t="s">
        <v>11816</v>
      </c>
      <c r="H3509" s="3" t="s">
        <v>5733</v>
      </c>
      <c r="I3509" s="3" t="s">
        <v>5734</v>
      </c>
      <c r="J3509" s="3" t="s">
        <v>18</v>
      </c>
      <c r="K3509" s="6" t="s">
        <v>27</v>
      </c>
      <c r="L3509" s="6" t="s">
        <v>969</v>
      </c>
      <c r="M3509" s="6" t="s">
        <v>970</v>
      </c>
      <c r="N3509" s="6" t="s">
        <v>11817</v>
      </c>
    </row>
    <row r="3510" spans="1:14" ht="24.95" customHeight="1">
      <c r="A3510" s="3">
        <v>3508</v>
      </c>
      <c r="B3510" s="3" t="s">
        <v>11818</v>
      </c>
      <c r="C3510" s="4">
        <v>5</v>
      </c>
      <c r="D3510" s="4">
        <v>5</v>
      </c>
      <c r="E3510" s="4">
        <v>5</v>
      </c>
      <c r="F3510" s="5">
        <f t="shared" si="74"/>
        <v>5</v>
      </c>
      <c r="G3510" s="3" t="s">
        <v>11819</v>
      </c>
      <c r="H3510" s="3" t="s">
        <v>11820</v>
      </c>
      <c r="I3510" s="3" t="s">
        <v>11821</v>
      </c>
      <c r="J3510" s="3" t="s">
        <v>18</v>
      </c>
      <c r="K3510" s="6" t="s">
        <v>19</v>
      </c>
      <c r="L3510" s="6" t="s">
        <v>43</v>
      </c>
      <c r="M3510" s="6" t="s">
        <v>110</v>
      </c>
      <c r="N3510" s="6" t="s">
        <v>11822</v>
      </c>
    </row>
    <row r="3511" spans="1:14" ht="24.95" customHeight="1">
      <c r="A3511" s="3">
        <v>3509</v>
      </c>
      <c r="B3511" s="3" t="s">
        <v>11823</v>
      </c>
      <c r="C3511" s="4">
        <v>4</v>
      </c>
      <c r="D3511" s="4">
        <v>4</v>
      </c>
      <c r="E3511" s="4">
        <v>4</v>
      </c>
      <c r="F3511" s="5">
        <f t="shared" si="74"/>
        <v>4</v>
      </c>
      <c r="G3511" s="3" t="s">
        <v>11824</v>
      </c>
      <c r="H3511" s="3" t="s">
        <v>11820</v>
      </c>
      <c r="I3511" s="3" t="s">
        <v>11821</v>
      </c>
      <c r="J3511" s="3" t="s">
        <v>18</v>
      </c>
      <c r="K3511" s="6" t="s">
        <v>19</v>
      </c>
      <c r="L3511" s="6" t="s">
        <v>43</v>
      </c>
      <c r="M3511" s="6" t="s">
        <v>173</v>
      </c>
      <c r="N3511" s="6" t="s">
        <v>11825</v>
      </c>
    </row>
    <row r="3512" spans="1:14" ht="24.95" customHeight="1">
      <c r="A3512" s="3">
        <v>3510</v>
      </c>
      <c r="B3512" s="3" t="s">
        <v>11826</v>
      </c>
      <c r="C3512" s="4">
        <v>5</v>
      </c>
      <c r="D3512" s="4">
        <v>5</v>
      </c>
      <c r="E3512" s="4">
        <v>5</v>
      </c>
      <c r="F3512" s="5">
        <f t="shared" si="74"/>
        <v>5</v>
      </c>
      <c r="G3512" s="3" t="s">
        <v>11827</v>
      </c>
      <c r="H3512" s="3" t="s">
        <v>11820</v>
      </c>
      <c r="I3512" s="3" t="s">
        <v>11821</v>
      </c>
      <c r="J3512" s="3" t="s">
        <v>18</v>
      </c>
      <c r="K3512" s="6" t="s">
        <v>19</v>
      </c>
      <c r="L3512" s="6" t="s">
        <v>387</v>
      </c>
      <c r="M3512" s="6" t="s">
        <v>7425</v>
      </c>
      <c r="N3512" s="6" t="s">
        <v>11828</v>
      </c>
    </row>
    <row r="3513" spans="1:14" ht="24.95" customHeight="1">
      <c r="A3513" s="3">
        <v>3511</v>
      </c>
      <c r="B3513" s="3" t="s">
        <v>11829</v>
      </c>
      <c r="C3513" s="4">
        <v>4</v>
      </c>
      <c r="D3513" s="4">
        <v>4</v>
      </c>
      <c r="E3513" s="4">
        <v>4</v>
      </c>
      <c r="F3513" s="5">
        <f t="shared" si="74"/>
        <v>4</v>
      </c>
      <c r="G3513" s="3" t="s">
        <v>11830</v>
      </c>
      <c r="H3513" s="3" t="s">
        <v>11812</v>
      </c>
      <c r="I3513" s="3" t="s">
        <v>11813</v>
      </c>
      <c r="J3513" s="3" t="s">
        <v>18</v>
      </c>
      <c r="K3513" s="6" t="s">
        <v>19</v>
      </c>
      <c r="L3513" s="6" t="s">
        <v>63</v>
      </c>
      <c r="M3513" s="6" t="s">
        <v>727</v>
      </c>
      <c r="N3513" s="6" t="s">
        <v>11831</v>
      </c>
    </row>
    <row r="3514" spans="1:14" ht="24.95" customHeight="1">
      <c r="A3514" s="3">
        <v>3512</v>
      </c>
      <c r="B3514" s="3" t="s">
        <v>11832</v>
      </c>
      <c r="C3514" s="4">
        <v>5</v>
      </c>
      <c r="D3514" s="4">
        <v>5</v>
      </c>
      <c r="E3514" s="4">
        <v>5</v>
      </c>
      <c r="F3514" s="5">
        <f t="shared" si="74"/>
        <v>5</v>
      </c>
      <c r="G3514" s="3" t="s">
        <v>11833</v>
      </c>
      <c r="H3514" s="3" t="s">
        <v>1340</v>
      </c>
      <c r="I3514" s="3" t="s">
        <v>1341</v>
      </c>
      <c r="J3514" s="3" t="s">
        <v>18</v>
      </c>
      <c r="K3514" s="6" t="s">
        <v>19</v>
      </c>
      <c r="L3514" s="6" t="s">
        <v>187</v>
      </c>
      <c r="M3514" s="6" t="s">
        <v>39</v>
      </c>
      <c r="N3514" s="6" t="s">
        <v>11834</v>
      </c>
    </row>
    <row r="3515" spans="1:14" ht="24.95" customHeight="1">
      <c r="A3515" s="3">
        <v>3513</v>
      </c>
      <c r="B3515" s="3" t="s">
        <v>11835</v>
      </c>
      <c r="C3515" s="4">
        <v>5</v>
      </c>
      <c r="D3515" s="4">
        <v>5</v>
      </c>
      <c r="E3515" s="4">
        <v>5</v>
      </c>
      <c r="F3515" s="5">
        <f t="shared" si="74"/>
        <v>5</v>
      </c>
      <c r="G3515" s="3" t="s">
        <v>11836</v>
      </c>
      <c r="H3515" s="3" t="s">
        <v>11837</v>
      </c>
      <c r="I3515" s="3" t="s">
        <v>11838</v>
      </c>
      <c r="J3515" s="3" t="s">
        <v>18</v>
      </c>
      <c r="K3515" s="6" t="s">
        <v>19</v>
      </c>
      <c r="L3515" s="6" t="s">
        <v>43</v>
      </c>
      <c r="M3515" s="6" t="s">
        <v>72</v>
      </c>
      <c r="N3515" s="6" t="s">
        <v>11839</v>
      </c>
    </row>
    <row r="3516" spans="1:14" ht="24.95" customHeight="1">
      <c r="A3516" s="3">
        <v>3514</v>
      </c>
      <c r="B3516" s="3" t="s">
        <v>11840</v>
      </c>
      <c r="C3516" s="4">
        <v>5</v>
      </c>
      <c r="D3516" s="4">
        <v>5</v>
      </c>
      <c r="E3516" s="4">
        <v>5</v>
      </c>
      <c r="F3516" s="5">
        <f t="shared" si="74"/>
        <v>5</v>
      </c>
      <c r="G3516" s="3" t="s">
        <v>11841</v>
      </c>
      <c r="H3516" s="3" t="s">
        <v>11837</v>
      </c>
      <c r="I3516" s="3" t="s">
        <v>11838</v>
      </c>
      <c r="J3516" s="3" t="s">
        <v>18</v>
      </c>
      <c r="K3516" s="6" t="s">
        <v>19</v>
      </c>
      <c r="L3516" s="6" t="s">
        <v>20</v>
      </c>
      <c r="M3516" s="6" t="s">
        <v>21</v>
      </c>
      <c r="N3516" s="6" t="s">
        <v>11842</v>
      </c>
    </row>
    <row r="3517" spans="1:14" ht="24.95" customHeight="1">
      <c r="A3517" s="3">
        <v>3515</v>
      </c>
      <c r="B3517" s="3" t="s">
        <v>11843</v>
      </c>
      <c r="C3517" s="4">
        <v>5</v>
      </c>
      <c r="D3517" s="4">
        <v>5</v>
      </c>
      <c r="E3517" s="4">
        <v>5</v>
      </c>
      <c r="F3517" s="5">
        <f t="shared" si="74"/>
        <v>5</v>
      </c>
      <c r="G3517" s="3" t="s">
        <v>11844</v>
      </c>
      <c r="H3517" s="3" t="s">
        <v>11837</v>
      </c>
      <c r="I3517" s="3" t="s">
        <v>11838</v>
      </c>
      <c r="J3517" s="3" t="s">
        <v>18</v>
      </c>
      <c r="K3517" s="6" t="s">
        <v>19</v>
      </c>
      <c r="L3517" s="6" t="s">
        <v>442</v>
      </c>
      <c r="M3517" s="6" t="s">
        <v>591</v>
      </c>
      <c r="N3517" s="6" t="s">
        <v>11845</v>
      </c>
    </row>
    <row r="3518" spans="1:14" ht="24.95" customHeight="1">
      <c r="A3518" s="3">
        <v>3516</v>
      </c>
      <c r="B3518" s="3" t="s">
        <v>11846</v>
      </c>
      <c r="C3518" s="4">
        <v>4</v>
      </c>
      <c r="D3518" s="4">
        <v>4</v>
      </c>
      <c r="E3518" s="4">
        <v>4</v>
      </c>
      <c r="F3518" s="5">
        <f t="shared" si="74"/>
        <v>4</v>
      </c>
      <c r="G3518" s="3" t="s">
        <v>11847</v>
      </c>
      <c r="H3518" s="3" t="s">
        <v>11837</v>
      </c>
      <c r="I3518" s="3" t="s">
        <v>11838</v>
      </c>
      <c r="J3518" s="3" t="s">
        <v>18</v>
      </c>
      <c r="K3518" s="6" t="s">
        <v>19</v>
      </c>
      <c r="L3518" s="6" t="s">
        <v>20</v>
      </c>
      <c r="M3518" s="6" t="s">
        <v>322</v>
      </c>
      <c r="N3518" s="6" t="s">
        <v>11848</v>
      </c>
    </row>
    <row r="3519" spans="1:14" ht="24.95" customHeight="1">
      <c r="A3519" s="3">
        <v>3517</v>
      </c>
      <c r="B3519" s="3" t="s">
        <v>11849</v>
      </c>
      <c r="C3519" s="4">
        <v>5</v>
      </c>
      <c r="D3519" s="4">
        <v>5</v>
      </c>
      <c r="E3519" s="4">
        <v>5</v>
      </c>
      <c r="F3519" s="5">
        <f t="shared" si="74"/>
        <v>5</v>
      </c>
      <c r="G3519" s="3" t="s">
        <v>11850</v>
      </c>
      <c r="H3519" s="3" t="s">
        <v>11837</v>
      </c>
      <c r="I3519" s="3" t="s">
        <v>11838</v>
      </c>
      <c r="J3519" s="3" t="s">
        <v>18</v>
      </c>
      <c r="K3519" s="6" t="s">
        <v>19</v>
      </c>
      <c r="L3519" s="6" t="s">
        <v>187</v>
      </c>
      <c r="M3519" s="6" t="s">
        <v>39</v>
      </c>
      <c r="N3519" s="6" t="s">
        <v>11851</v>
      </c>
    </row>
    <row r="3520" spans="1:14" ht="24.95" customHeight="1">
      <c r="A3520" s="3">
        <v>3518</v>
      </c>
      <c r="B3520" s="3" t="s">
        <v>11852</v>
      </c>
      <c r="C3520" s="4">
        <v>5</v>
      </c>
      <c r="D3520" s="4">
        <v>5</v>
      </c>
      <c r="E3520" s="4">
        <v>5</v>
      </c>
      <c r="F3520" s="5">
        <f t="shared" si="74"/>
        <v>5</v>
      </c>
      <c r="G3520" s="3" t="s">
        <v>11853</v>
      </c>
      <c r="H3520" s="3" t="s">
        <v>11837</v>
      </c>
      <c r="I3520" s="3" t="s">
        <v>11838</v>
      </c>
      <c r="J3520" s="3" t="s">
        <v>18</v>
      </c>
      <c r="K3520" s="6" t="s">
        <v>19</v>
      </c>
      <c r="L3520" s="6" t="s">
        <v>442</v>
      </c>
      <c r="M3520" s="6" t="s">
        <v>591</v>
      </c>
      <c r="N3520" s="6" t="s">
        <v>11854</v>
      </c>
    </row>
    <row r="3521" spans="1:14" ht="24.95" customHeight="1">
      <c r="A3521" s="3">
        <v>3519</v>
      </c>
      <c r="B3521" s="3" t="s">
        <v>11855</v>
      </c>
      <c r="C3521" s="4">
        <v>4</v>
      </c>
      <c r="D3521" s="4">
        <v>4</v>
      </c>
      <c r="E3521" s="4">
        <v>4</v>
      </c>
      <c r="F3521" s="5">
        <f t="shared" si="74"/>
        <v>4</v>
      </c>
      <c r="G3521" s="3" t="s">
        <v>11856</v>
      </c>
      <c r="H3521" s="3" t="s">
        <v>11006</v>
      </c>
      <c r="I3521" s="3" t="s">
        <v>11007</v>
      </c>
      <c r="J3521" s="3" t="s">
        <v>18</v>
      </c>
      <c r="K3521" s="6" t="s">
        <v>19</v>
      </c>
      <c r="L3521" s="6" t="s">
        <v>43</v>
      </c>
      <c r="M3521" s="6" t="s">
        <v>44</v>
      </c>
      <c r="N3521" s="6" t="s">
        <v>11857</v>
      </c>
    </row>
    <row r="3522" spans="1:14" ht="24.95" customHeight="1">
      <c r="A3522" s="3">
        <v>3520</v>
      </c>
      <c r="B3522" s="3" t="s">
        <v>11858</v>
      </c>
      <c r="C3522" s="4">
        <v>3</v>
      </c>
      <c r="D3522" s="4">
        <v>4</v>
      </c>
      <c r="E3522" s="4">
        <v>4</v>
      </c>
      <c r="F3522" s="5">
        <f t="shared" si="74"/>
        <v>3</v>
      </c>
      <c r="G3522" s="3" t="s">
        <v>11859</v>
      </c>
      <c r="H3522" s="3" t="s">
        <v>612</v>
      </c>
      <c r="I3522" s="3" t="s">
        <v>613</v>
      </c>
      <c r="J3522" s="3" t="s">
        <v>18</v>
      </c>
      <c r="K3522" s="6" t="s">
        <v>27</v>
      </c>
      <c r="L3522" s="6" t="s">
        <v>473</v>
      </c>
      <c r="M3522" s="6" t="s">
        <v>1772</v>
      </c>
      <c r="N3522" s="6" t="s">
        <v>11860</v>
      </c>
    </row>
    <row r="3523" spans="1:14" ht="24.95" customHeight="1">
      <c r="A3523" s="3">
        <v>3521</v>
      </c>
      <c r="B3523" s="3" t="s">
        <v>11861</v>
      </c>
      <c r="C3523" s="4">
        <v>5</v>
      </c>
      <c r="D3523" s="4">
        <v>5</v>
      </c>
      <c r="E3523" s="4">
        <v>5</v>
      </c>
      <c r="F3523" s="5">
        <f t="shared" si="74"/>
        <v>5</v>
      </c>
      <c r="G3523" s="3" t="s">
        <v>11862</v>
      </c>
      <c r="H3523" s="3" t="s">
        <v>11863</v>
      </c>
      <c r="I3523" s="3" t="s">
        <v>11864</v>
      </c>
      <c r="J3523" s="3" t="s">
        <v>18</v>
      </c>
      <c r="K3523" s="6" t="s">
        <v>19</v>
      </c>
      <c r="L3523" s="6" t="s">
        <v>20</v>
      </c>
      <c r="M3523" s="6" t="s">
        <v>68</v>
      </c>
      <c r="N3523" s="6" t="s">
        <v>11865</v>
      </c>
    </row>
    <row r="3524" spans="1:14" ht="24.95" customHeight="1">
      <c r="A3524" s="3">
        <v>3522</v>
      </c>
      <c r="B3524" s="3" t="s">
        <v>11866</v>
      </c>
      <c r="C3524" s="4">
        <v>4</v>
      </c>
      <c r="D3524" s="4">
        <v>4</v>
      </c>
      <c r="E3524" s="4">
        <v>4</v>
      </c>
      <c r="F3524" s="5">
        <f t="shared" si="74"/>
        <v>4</v>
      </c>
      <c r="G3524" s="3" t="s">
        <v>11867</v>
      </c>
      <c r="H3524" s="3" t="s">
        <v>11863</v>
      </c>
      <c r="I3524" s="3" t="s">
        <v>11864</v>
      </c>
      <c r="J3524" s="3" t="s">
        <v>18</v>
      </c>
      <c r="K3524" s="6" t="s">
        <v>19</v>
      </c>
      <c r="L3524" s="6" t="s">
        <v>43</v>
      </c>
      <c r="M3524" s="6" t="s">
        <v>110</v>
      </c>
      <c r="N3524" s="6" t="s">
        <v>11868</v>
      </c>
    </row>
    <row r="3525" spans="1:14" ht="24.95" customHeight="1">
      <c r="A3525" s="3">
        <v>3523</v>
      </c>
      <c r="B3525" s="3" t="s">
        <v>11869</v>
      </c>
      <c r="C3525" s="4">
        <v>4</v>
      </c>
      <c r="D3525" s="4">
        <v>4</v>
      </c>
      <c r="E3525" s="4">
        <v>4</v>
      </c>
      <c r="F3525" s="5">
        <f t="shared" si="74"/>
        <v>4</v>
      </c>
      <c r="G3525" s="3" t="s">
        <v>11870</v>
      </c>
      <c r="H3525" s="3" t="s">
        <v>11863</v>
      </c>
      <c r="I3525" s="3" t="s">
        <v>11864</v>
      </c>
      <c r="J3525" s="3" t="s">
        <v>18</v>
      </c>
      <c r="K3525" s="6" t="s">
        <v>19</v>
      </c>
      <c r="L3525" s="6" t="s">
        <v>20</v>
      </c>
      <c r="M3525" s="6" t="s">
        <v>148</v>
      </c>
      <c r="N3525" s="6" t="s">
        <v>11871</v>
      </c>
    </row>
    <row r="3526" spans="1:14" ht="24.95" customHeight="1">
      <c r="A3526" s="3">
        <v>3524</v>
      </c>
      <c r="B3526" s="3" t="s">
        <v>11872</v>
      </c>
      <c r="C3526" s="4">
        <v>5</v>
      </c>
      <c r="D3526" s="4">
        <v>5</v>
      </c>
      <c r="E3526" s="4">
        <v>5</v>
      </c>
      <c r="F3526" s="5">
        <f t="shared" si="74"/>
        <v>5</v>
      </c>
      <c r="G3526" s="3" t="s">
        <v>11873</v>
      </c>
      <c r="H3526" s="3" t="s">
        <v>11863</v>
      </c>
      <c r="I3526" s="3" t="s">
        <v>11864</v>
      </c>
      <c r="J3526" s="3" t="s">
        <v>18</v>
      </c>
      <c r="K3526" s="6" t="s">
        <v>19</v>
      </c>
      <c r="L3526" s="6" t="s">
        <v>182</v>
      </c>
      <c r="M3526" s="6" t="s">
        <v>183</v>
      </c>
      <c r="N3526" s="6" t="s">
        <v>11874</v>
      </c>
    </row>
    <row r="3527" spans="1:14" ht="24.95" customHeight="1">
      <c r="A3527" s="3">
        <v>3525</v>
      </c>
      <c r="B3527" s="3" t="s">
        <v>11875</v>
      </c>
      <c r="C3527" s="4">
        <v>4</v>
      </c>
      <c r="D3527" s="4">
        <v>4</v>
      </c>
      <c r="E3527" s="4">
        <v>4</v>
      </c>
      <c r="F3527" s="5">
        <f t="shared" si="74"/>
        <v>4</v>
      </c>
      <c r="G3527" s="3" t="s">
        <v>11876</v>
      </c>
      <c r="H3527" s="3" t="s">
        <v>11863</v>
      </c>
      <c r="I3527" s="3" t="s">
        <v>11864</v>
      </c>
      <c r="J3527" s="3" t="s">
        <v>18</v>
      </c>
      <c r="K3527" s="6" t="s">
        <v>19</v>
      </c>
      <c r="L3527" s="6" t="s">
        <v>43</v>
      </c>
      <c r="M3527" s="6" t="s">
        <v>326</v>
      </c>
      <c r="N3527" s="6" t="s">
        <v>11877</v>
      </c>
    </row>
    <row r="3528" spans="1:14" ht="24.95" customHeight="1">
      <c r="A3528" s="3">
        <v>3526</v>
      </c>
      <c r="B3528" s="3" t="s">
        <v>11878</v>
      </c>
      <c r="C3528" s="4">
        <v>4</v>
      </c>
      <c r="D3528" s="4">
        <v>4</v>
      </c>
      <c r="E3528" s="4">
        <v>4</v>
      </c>
      <c r="F3528" s="5">
        <f t="shared" si="74"/>
        <v>4</v>
      </c>
      <c r="G3528" s="3" t="s">
        <v>11879</v>
      </c>
      <c r="H3528" s="3" t="s">
        <v>11863</v>
      </c>
      <c r="I3528" s="3" t="s">
        <v>11864</v>
      </c>
      <c r="J3528" s="3" t="s">
        <v>18</v>
      </c>
      <c r="K3528" s="6" t="s">
        <v>27</v>
      </c>
      <c r="L3528" s="6" t="s">
        <v>563</v>
      </c>
      <c r="M3528" s="6" t="s">
        <v>889</v>
      </c>
      <c r="N3528" s="6" t="s">
        <v>11880</v>
      </c>
    </row>
    <row r="3529" spans="1:14" ht="24.95" customHeight="1">
      <c r="A3529" s="3">
        <v>3527</v>
      </c>
      <c r="B3529" s="3" t="s">
        <v>11881</v>
      </c>
      <c r="C3529" s="4">
        <v>4</v>
      </c>
      <c r="D3529" s="4">
        <v>4</v>
      </c>
      <c r="E3529" s="4">
        <v>4</v>
      </c>
      <c r="F3529" s="5">
        <f t="shared" si="74"/>
        <v>4</v>
      </c>
      <c r="G3529" s="3" t="s">
        <v>11882</v>
      </c>
      <c r="H3529" s="3" t="s">
        <v>7595</v>
      </c>
      <c r="I3529" s="3" t="s">
        <v>7596</v>
      </c>
      <c r="J3529" s="3" t="s">
        <v>18</v>
      </c>
      <c r="K3529" s="6" t="s">
        <v>27</v>
      </c>
      <c r="L3529" s="6" t="s">
        <v>28</v>
      </c>
      <c r="M3529" s="6" t="s">
        <v>574</v>
      </c>
      <c r="N3529" s="6" t="s">
        <v>11883</v>
      </c>
    </row>
    <row r="3530" spans="1:14" ht="24.95" customHeight="1">
      <c r="A3530" s="3">
        <v>3528</v>
      </c>
      <c r="B3530" s="3" t="s">
        <v>11884</v>
      </c>
      <c r="C3530" s="4">
        <v>4</v>
      </c>
      <c r="D3530" s="4">
        <v>4</v>
      </c>
      <c r="E3530" s="3" t="s">
        <v>39</v>
      </c>
      <c r="F3530" s="5">
        <f t="shared" si="74"/>
        <v>4</v>
      </c>
      <c r="G3530" s="3" t="s">
        <v>11885</v>
      </c>
      <c r="H3530" s="3" t="s">
        <v>5989</v>
      </c>
      <c r="I3530" s="3" t="s">
        <v>5990</v>
      </c>
      <c r="J3530" s="3" t="s">
        <v>18</v>
      </c>
      <c r="K3530" s="6" t="s">
        <v>19</v>
      </c>
      <c r="L3530" s="6" t="s">
        <v>1127</v>
      </c>
      <c r="M3530" s="6" t="s">
        <v>1199</v>
      </c>
      <c r="N3530" s="6" t="s">
        <v>11886</v>
      </c>
    </row>
    <row r="3531" spans="1:14" ht="24.95" customHeight="1">
      <c r="A3531" s="3">
        <v>3529</v>
      </c>
      <c r="B3531" s="3" t="s">
        <v>11887</v>
      </c>
      <c r="C3531" s="4">
        <v>5</v>
      </c>
      <c r="D3531" s="4">
        <v>5</v>
      </c>
      <c r="E3531" s="4">
        <v>5</v>
      </c>
      <c r="F3531" s="5">
        <f t="shared" si="74"/>
        <v>5</v>
      </c>
      <c r="G3531" s="3" t="s">
        <v>11888</v>
      </c>
      <c r="H3531" s="3" t="s">
        <v>7379</v>
      </c>
      <c r="I3531" s="3" t="s">
        <v>7380</v>
      </c>
      <c r="J3531" s="3" t="s">
        <v>18</v>
      </c>
      <c r="K3531" s="6" t="s">
        <v>19</v>
      </c>
      <c r="L3531" s="6" t="s">
        <v>20</v>
      </c>
      <c r="M3531" s="6" t="s">
        <v>270</v>
      </c>
      <c r="N3531" s="6" t="s">
        <v>11889</v>
      </c>
    </row>
    <row r="3532" spans="1:14" ht="24.95" customHeight="1">
      <c r="A3532" s="3">
        <v>3530</v>
      </c>
      <c r="B3532" s="3" t="s">
        <v>11890</v>
      </c>
      <c r="C3532" s="4">
        <v>4</v>
      </c>
      <c r="D3532" s="4">
        <v>4</v>
      </c>
      <c r="E3532" s="4">
        <v>4</v>
      </c>
      <c r="F3532" s="5">
        <f t="shared" si="74"/>
        <v>4</v>
      </c>
      <c r="G3532" s="3" t="s">
        <v>11891</v>
      </c>
      <c r="H3532" s="3" t="s">
        <v>1563</v>
      </c>
      <c r="I3532" s="3" t="s">
        <v>1564</v>
      </c>
      <c r="J3532" s="3" t="s">
        <v>18</v>
      </c>
      <c r="K3532" s="6" t="s">
        <v>19</v>
      </c>
      <c r="L3532" s="6" t="s">
        <v>20</v>
      </c>
      <c r="M3532" s="6" t="s">
        <v>21</v>
      </c>
      <c r="N3532" s="6" t="s">
        <v>11892</v>
      </c>
    </row>
    <row r="3533" spans="1:14" ht="24.95" customHeight="1">
      <c r="A3533" s="3">
        <v>3531</v>
      </c>
      <c r="B3533" s="3" t="s">
        <v>11893</v>
      </c>
      <c r="C3533" s="4">
        <v>4</v>
      </c>
      <c r="D3533" s="4">
        <v>3</v>
      </c>
      <c r="E3533" s="4">
        <v>3</v>
      </c>
      <c r="F3533" s="5">
        <f t="shared" si="74"/>
        <v>3</v>
      </c>
      <c r="G3533" s="3" t="s">
        <v>11894</v>
      </c>
      <c r="H3533" s="3" t="s">
        <v>987</v>
      </c>
      <c r="I3533" s="3" t="s">
        <v>988</v>
      </c>
      <c r="J3533" s="3" t="s">
        <v>18</v>
      </c>
      <c r="K3533" s="6" t="s">
        <v>19</v>
      </c>
      <c r="L3533" s="6" t="s">
        <v>56</v>
      </c>
      <c r="M3533" s="6" t="s">
        <v>39</v>
      </c>
      <c r="N3533" s="6" t="s">
        <v>11895</v>
      </c>
    </row>
    <row r="3534" spans="1:14" ht="24.95" customHeight="1">
      <c r="A3534" s="3">
        <v>3532</v>
      </c>
      <c r="B3534" s="3" t="s">
        <v>11896</v>
      </c>
      <c r="C3534" s="4">
        <v>5</v>
      </c>
      <c r="D3534" s="4">
        <v>5</v>
      </c>
      <c r="E3534" s="4">
        <v>5</v>
      </c>
      <c r="F3534" s="5">
        <f t="shared" si="74"/>
        <v>5</v>
      </c>
      <c r="G3534" s="3" t="s">
        <v>11897</v>
      </c>
      <c r="H3534" s="3" t="s">
        <v>1563</v>
      </c>
      <c r="I3534" s="3" t="s">
        <v>1564</v>
      </c>
      <c r="J3534" s="3" t="s">
        <v>18</v>
      </c>
      <c r="K3534" s="6" t="s">
        <v>19</v>
      </c>
      <c r="L3534" s="6" t="s">
        <v>187</v>
      </c>
      <c r="M3534" s="6" t="s">
        <v>39</v>
      </c>
      <c r="N3534" s="6" t="s">
        <v>11898</v>
      </c>
    </row>
    <row r="3535" spans="1:14" ht="24.95" customHeight="1">
      <c r="A3535" s="3">
        <v>3533</v>
      </c>
      <c r="B3535" s="3" t="s">
        <v>11899</v>
      </c>
      <c r="C3535" s="4">
        <v>4</v>
      </c>
      <c r="D3535" s="4">
        <v>4</v>
      </c>
      <c r="E3535" s="4">
        <v>4</v>
      </c>
      <c r="F3535" s="5">
        <f t="shared" si="74"/>
        <v>4</v>
      </c>
      <c r="G3535" s="3" t="s">
        <v>11900</v>
      </c>
      <c r="H3535" s="3" t="s">
        <v>1038</v>
      </c>
      <c r="I3535" s="3" t="s">
        <v>1039</v>
      </c>
      <c r="J3535" s="3" t="s">
        <v>18</v>
      </c>
      <c r="K3535" s="6" t="s">
        <v>19</v>
      </c>
      <c r="L3535" s="6" t="s">
        <v>43</v>
      </c>
      <c r="M3535" s="6" t="s">
        <v>72</v>
      </c>
      <c r="N3535" s="6" t="s">
        <v>11901</v>
      </c>
    </row>
    <row r="3536" spans="1:14" ht="24.95" customHeight="1">
      <c r="A3536" s="3">
        <v>3534</v>
      </c>
      <c r="B3536" s="3" t="s">
        <v>11902</v>
      </c>
      <c r="C3536" s="4">
        <v>4</v>
      </c>
      <c r="D3536" s="4">
        <v>4</v>
      </c>
      <c r="E3536" s="4">
        <v>4</v>
      </c>
      <c r="F3536" s="5">
        <f t="shared" si="74"/>
        <v>4</v>
      </c>
      <c r="G3536" s="3" t="s">
        <v>11903</v>
      </c>
      <c r="H3536" s="3" t="s">
        <v>1722</v>
      </c>
      <c r="I3536" s="3" t="s">
        <v>1723</v>
      </c>
      <c r="J3536" s="3" t="s">
        <v>18</v>
      </c>
      <c r="K3536" s="6" t="s">
        <v>19</v>
      </c>
      <c r="L3536" s="6" t="s">
        <v>20</v>
      </c>
      <c r="M3536" s="6" t="s">
        <v>50</v>
      </c>
      <c r="N3536" s="6" t="s">
        <v>11904</v>
      </c>
    </row>
    <row r="3537" spans="1:14" ht="24.95" customHeight="1">
      <c r="A3537" s="3">
        <v>3535</v>
      </c>
      <c r="B3537" s="3" t="s">
        <v>11905</v>
      </c>
      <c r="C3537" s="4">
        <v>3</v>
      </c>
      <c r="D3537" s="4">
        <v>3</v>
      </c>
      <c r="E3537" s="4">
        <v>3</v>
      </c>
      <c r="F3537" s="5">
        <f t="shared" si="74"/>
        <v>3</v>
      </c>
      <c r="G3537" s="3" t="s">
        <v>11906</v>
      </c>
      <c r="H3537" s="3" t="s">
        <v>9252</v>
      </c>
      <c r="I3537" s="3" t="s">
        <v>9253</v>
      </c>
      <c r="J3537" s="3" t="s">
        <v>18</v>
      </c>
      <c r="K3537" s="6" t="s">
        <v>27</v>
      </c>
      <c r="L3537" s="6" t="s">
        <v>28</v>
      </c>
      <c r="M3537" s="6" t="s">
        <v>229</v>
      </c>
      <c r="N3537" s="6" t="s">
        <v>11907</v>
      </c>
    </row>
    <row r="3538" spans="1:14" ht="24.95" customHeight="1">
      <c r="A3538" s="3">
        <v>3536</v>
      </c>
      <c r="B3538" s="3" t="s">
        <v>11908</v>
      </c>
      <c r="C3538" s="4">
        <v>5</v>
      </c>
      <c r="D3538" s="4">
        <v>5</v>
      </c>
      <c r="E3538" s="4">
        <v>5</v>
      </c>
      <c r="F3538" s="5">
        <f t="shared" si="74"/>
        <v>5</v>
      </c>
      <c r="G3538" s="3" t="s">
        <v>11909</v>
      </c>
      <c r="H3538" s="3" t="s">
        <v>11910</v>
      </c>
      <c r="I3538" s="3" t="s">
        <v>11911</v>
      </c>
      <c r="J3538" s="3" t="s">
        <v>18</v>
      </c>
      <c r="K3538" s="6" t="s">
        <v>19</v>
      </c>
      <c r="L3538" s="6" t="s">
        <v>20</v>
      </c>
      <c r="M3538" s="6" t="s">
        <v>322</v>
      </c>
      <c r="N3538" s="6" t="s">
        <v>11912</v>
      </c>
    </row>
    <row r="3539" spans="1:14" ht="24.95" customHeight="1">
      <c r="A3539" s="3">
        <v>3537</v>
      </c>
      <c r="B3539" s="3" t="s">
        <v>11913</v>
      </c>
      <c r="C3539" s="4">
        <v>5</v>
      </c>
      <c r="D3539" s="4">
        <v>5</v>
      </c>
      <c r="E3539" s="4">
        <v>5</v>
      </c>
      <c r="F3539" s="5">
        <f t="shared" si="74"/>
        <v>5</v>
      </c>
      <c r="G3539" s="3" t="s">
        <v>11914</v>
      </c>
      <c r="H3539" s="3" t="s">
        <v>11910</v>
      </c>
      <c r="I3539" s="3" t="s">
        <v>11911</v>
      </c>
      <c r="J3539" s="3" t="s">
        <v>18</v>
      </c>
      <c r="K3539" s="6" t="s">
        <v>19</v>
      </c>
      <c r="L3539" s="6" t="s">
        <v>20</v>
      </c>
      <c r="M3539" s="6" t="s">
        <v>68</v>
      </c>
      <c r="N3539" s="6" t="s">
        <v>11915</v>
      </c>
    </row>
    <row r="3540" spans="1:14" ht="24.95" customHeight="1">
      <c r="A3540" s="3">
        <v>3538</v>
      </c>
      <c r="B3540" s="3" t="s">
        <v>11916</v>
      </c>
      <c r="C3540" s="4">
        <v>5</v>
      </c>
      <c r="D3540" s="4">
        <v>5</v>
      </c>
      <c r="E3540" s="4">
        <v>5</v>
      </c>
      <c r="F3540" s="5">
        <f t="shared" si="74"/>
        <v>5</v>
      </c>
      <c r="G3540" s="3" t="s">
        <v>11917</v>
      </c>
      <c r="H3540" s="3" t="s">
        <v>11910</v>
      </c>
      <c r="I3540" s="3" t="s">
        <v>11911</v>
      </c>
      <c r="J3540" s="3" t="s">
        <v>18</v>
      </c>
      <c r="K3540" s="6" t="s">
        <v>19</v>
      </c>
      <c r="L3540" s="6" t="s">
        <v>20</v>
      </c>
      <c r="M3540" s="6" t="s">
        <v>270</v>
      </c>
      <c r="N3540" s="6" t="s">
        <v>11918</v>
      </c>
    </row>
    <row r="3541" spans="1:14" ht="24.95" customHeight="1">
      <c r="A3541" s="3">
        <v>3539</v>
      </c>
      <c r="B3541" s="3" t="s">
        <v>11919</v>
      </c>
      <c r="C3541" s="4">
        <v>4</v>
      </c>
      <c r="D3541" s="4">
        <v>4</v>
      </c>
      <c r="E3541" s="4">
        <v>4</v>
      </c>
      <c r="F3541" s="5">
        <f t="shared" si="74"/>
        <v>4</v>
      </c>
      <c r="G3541" s="3" t="s">
        <v>11920</v>
      </c>
      <c r="H3541" s="3" t="s">
        <v>11910</v>
      </c>
      <c r="I3541" s="3" t="s">
        <v>11911</v>
      </c>
      <c r="J3541" s="3" t="s">
        <v>18</v>
      </c>
      <c r="K3541" s="6" t="s">
        <v>19</v>
      </c>
      <c r="L3541" s="6" t="s">
        <v>20</v>
      </c>
      <c r="M3541" s="6" t="s">
        <v>148</v>
      </c>
      <c r="N3541" s="6" t="s">
        <v>11921</v>
      </c>
    </row>
    <row r="3542" spans="1:14" ht="24.95" customHeight="1">
      <c r="A3542" s="3">
        <v>3540</v>
      </c>
      <c r="B3542" s="3" t="s">
        <v>11922</v>
      </c>
      <c r="C3542" s="4">
        <v>4</v>
      </c>
      <c r="D3542" s="4">
        <v>4</v>
      </c>
      <c r="E3542" s="4">
        <v>4</v>
      </c>
      <c r="F3542" s="5">
        <f t="shared" si="74"/>
        <v>4</v>
      </c>
      <c r="G3542" s="3" t="s">
        <v>11923</v>
      </c>
      <c r="H3542" s="3" t="s">
        <v>8467</v>
      </c>
      <c r="I3542" s="3" t="s">
        <v>8468</v>
      </c>
      <c r="J3542" s="3" t="s">
        <v>18</v>
      </c>
      <c r="K3542" s="6" t="s">
        <v>19</v>
      </c>
      <c r="L3542" s="6" t="s">
        <v>20</v>
      </c>
      <c r="M3542" s="6" t="s">
        <v>322</v>
      </c>
      <c r="N3542" s="6" t="s">
        <v>11924</v>
      </c>
    </row>
    <row r="3543" spans="1:14" ht="24.95" customHeight="1">
      <c r="A3543" s="3">
        <v>3541</v>
      </c>
      <c r="B3543" s="3" t="s">
        <v>11925</v>
      </c>
      <c r="C3543" s="4">
        <v>5</v>
      </c>
      <c r="D3543" s="4">
        <v>5</v>
      </c>
      <c r="E3543" s="4">
        <v>5</v>
      </c>
      <c r="F3543" s="5">
        <f t="shared" si="74"/>
        <v>5</v>
      </c>
      <c r="G3543" s="3" t="s">
        <v>11926</v>
      </c>
      <c r="H3543" s="3" t="s">
        <v>11910</v>
      </c>
      <c r="I3543" s="3" t="s">
        <v>11911</v>
      </c>
      <c r="J3543" s="3" t="s">
        <v>18</v>
      </c>
      <c r="K3543" s="6" t="s">
        <v>19</v>
      </c>
      <c r="L3543" s="6" t="s">
        <v>442</v>
      </c>
      <c r="M3543" s="6" t="s">
        <v>4021</v>
      </c>
      <c r="N3543" s="6" t="s">
        <v>11927</v>
      </c>
    </row>
    <row r="3544" spans="1:14" ht="24.95" customHeight="1">
      <c r="A3544" s="3">
        <v>3542</v>
      </c>
      <c r="B3544" s="3" t="s">
        <v>11928</v>
      </c>
      <c r="C3544" s="4">
        <v>5</v>
      </c>
      <c r="D3544" s="4">
        <v>5</v>
      </c>
      <c r="E3544" s="4">
        <v>5</v>
      </c>
      <c r="F3544" s="5">
        <f t="shared" si="74"/>
        <v>5</v>
      </c>
      <c r="G3544" s="3" t="s">
        <v>11929</v>
      </c>
      <c r="H3544" s="3" t="s">
        <v>11910</v>
      </c>
      <c r="I3544" s="3" t="s">
        <v>11911</v>
      </c>
      <c r="J3544" s="3" t="s">
        <v>18</v>
      </c>
      <c r="K3544" s="6" t="s">
        <v>19</v>
      </c>
      <c r="L3544" s="6" t="s">
        <v>35</v>
      </c>
      <c r="M3544" s="6" t="s">
        <v>36</v>
      </c>
      <c r="N3544" s="6" t="s">
        <v>11930</v>
      </c>
    </row>
    <row r="3545" spans="1:14" ht="24.95" customHeight="1">
      <c r="A3545" s="3">
        <v>3543</v>
      </c>
      <c r="B3545" s="3" t="s">
        <v>11931</v>
      </c>
      <c r="C3545" s="4">
        <v>5</v>
      </c>
      <c r="D3545" s="4">
        <v>5</v>
      </c>
      <c r="E3545" s="4">
        <v>5</v>
      </c>
      <c r="F3545" s="5">
        <f t="shared" si="74"/>
        <v>5</v>
      </c>
      <c r="G3545" s="3" t="s">
        <v>11932</v>
      </c>
      <c r="H3545" s="3" t="s">
        <v>11910</v>
      </c>
      <c r="I3545" s="3" t="s">
        <v>11911</v>
      </c>
      <c r="J3545" s="3" t="s">
        <v>18</v>
      </c>
      <c r="K3545" s="6" t="s">
        <v>19</v>
      </c>
      <c r="L3545" s="6" t="s">
        <v>138</v>
      </c>
      <c r="M3545" s="6" t="s">
        <v>5335</v>
      </c>
      <c r="N3545" s="6" t="s">
        <v>11933</v>
      </c>
    </row>
    <row r="3546" spans="1:14" ht="24.95" customHeight="1">
      <c r="A3546" s="3">
        <v>3544</v>
      </c>
      <c r="B3546" s="3" t="s">
        <v>11934</v>
      </c>
      <c r="C3546" s="4">
        <v>5</v>
      </c>
      <c r="D3546" s="4">
        <v>5</v>
      </c>
      <c r="E3546" s="4">
        <v>5</v>
      </c>
      <c r="F3546" s="5">
        <f t="shared" si="74"/>
        <v>5</v>
      </c>
      <c r="G3546" s="3" t="s">
        <v>11935</v>
      </c>
      <c r="H3546" s="3" t="s">
        <v>11936</v>
      </c>
      <c r="I3546" s="3" t="s">
        <v>11937</v>
      </c>
      <c r="J3546" s="3" t="s">
        <v>18</v>
      </c>
      <c r="K3546" s="6" t="s">
        <v>19</v>
      </c>
      <c r="L3546" s="6" t="s">
        <v>20</v>
      </c>
      <c r="M3546" s="6" t="s">
        <v>68</v>
      </c>
      <c r="N3546" s="6" t="s">
        <v>11938</v>
      </c>
    </row>
    <row r="3547" spans="1:14" ht="24.95" customHeight="1">
      <c r="A3547" s="3">
        <v>3545</v>
      </c>
      <c r="B3547" s="3" t="s">
        <v>11939</v>
      </c>
      <c r="C3547" s="4">
        <v>4</v>
      </c>
      <c r="D3547" s="4">
        <v>4</v>
      </c>
      <c r="E3547" s="4">
        <v>4</v>
      </c>
      <c r="F3547" s="5">
        <f t="shared" si="74"/>
        <v>4</v>
      </c>
      <c r="G3547" s="3" t="s">
        <v>11940</v>
      </c>
      <c r="H3547" s="3" t="s">
        <v>11936</v>
      </c>
      <c r="I3547" s="3" t="s">
        <v>11937</v>
      </c>
      <c r="J3547" s="3" t="s">
        <v>18</v>
      </c>
      <c r="K3547" s="6" t="s">
        <v>19</v>
      </c>
      <c r="L3547" s="6" t="s">
        <v>20</v>
      </c>
      <c r="M3547" s="6" t="s">
        <v>322</v>
      </c>
      <c r="N3547" s="6" t="s">
        <v>11941</v>
      </c>
    </row>
    <row r="3548" spans="1:14" ht="24.95" customHeight="1">
      <c r="A3548" s="3">
        <v>3546</v>
      </c>
      <c r="B3548" s="3" t="s">
        <v>11942</v>
      </c>
      <c r="C3548" s="4">
        <v>5</v>
      </c>
      <c r="D3548" s="4">
        <v>5</v>
      </c>
      <c r="E3548" s="3" t="s">
        <v>39</v>
      </c>
      <c r="F3548" s="5">
        <f t="shared" si="74"/>
        <v>5</v>
      </c>
      <c r="G3548" s="3" t="s">
        <v>11943</v>
      </c>
      <c r="H3548" s="3" t="s">
        <v>1038</v>
      </c>
      <c r="I3548" s="3" t="s">
        <v>1039</v>
      </c>
      <c r="J3548" s="3" t="s">
        <v>18</v>
      </c>
      <c r="K3548" s="6" t="s">
        <v>19</v>
      </c>
      <c r="L3548" s="6" t="s">
        <v>43</v>
      </c>
      <c r="M3548" s="6" t="s">
        <v>326</v>
      </c>
      <c r="N3548" s="6" t="s">
        <v>11944</v>
      </c>
    </row>
    <row r="3549" spans="1:14" ht="24.95" customHeight="1">
      <c r="A3549" s="3">
        <v>3547</v>
      </c>
      <c r="B3549" s="3" t="s">
        <v>11945</v>
      </c>
      <c r="C3549" s="4">
        <v>5</v>
      </c>
      <c r="D3549" s="4">
        <v>5</v>
      </c>
      <c r="E3549" s="4">
        <v>5</v>
      </c>
      <c r="F3549" s="5">
        <f t="shared" si="74"/>
        <v>5</v>
      </c>
      <c r="G3549" s="3" t="s">
        <v>11946</v>
      </c>
      <c r="H3549" s="3" t="s">
        <v>11936</v>
      </c>
      <c r="I3549" s="3" t="s">
        <v>11937</v>
      </c>
      <c r="J3549" s="3" t="s">
        <v>18</v>
      </c>
      <c r="K3549" s="6" t="s">
        <v>19</v>
      </c>
      <c r="L3549" s="6" t="s">
        <v>43</v>
      </c>
      <c r="M3549" s="6" t="s">
        <v>72</v>
      </c>
      <c r="N3549" s="6" t="s">
        <v>11947</v>
      </c>
    </row>
    <row r="3550" spans="1:14" ht="24.95" customHeight="1">
      <c r="A3550" s="3">
        <v>3548</v>
      </c>
      <c r="B3550" s="3" t="s">
        <v>11948</v>
      </c>
      <c r="C3550" s="4">
        <v>4</v>
      </c>
      <c r="D3550" s="4">
        <v>4</v>
      </c>
      <c r="E3550" s="4">
        <v>4</v>
      </c>
      <c r="F3550" s="5">
        <f t="shared" si="74"/>
        <v>4</v>
      </c>
      <c r="G3550" s="3" t="s">
        <v>11949</v>
      </c>
      <c r="H3550" s="3" t="s">
        <v>11936</v>
      </c>
      <c r="I3550" s="3" t="s">
        <v>11937</v>
      </c>
      <c r="J3550" s="3" t="s">
        <v>18</v>
      </c>
      <c r="K3550" s="6" t="s">
        <v>19</v>
      </c>
      <c r="L3550" s="6" t="s">
        <v>43</v>
      </c>
      <c r="M3550" s="6" t="s">
        <v>173</v>
      </c>
      <c r="N3550" s="6" t="s">
        <v>11950</v>
      </c>
    </row>
    <row r="3551" spans="1:14" ht="24.95" customHeight="1">
      <c r="A3551" s="3">
        <v>3549</v>
      </c>
      <c r="B3551" s="3" t="s">
        <v>11951</v>
      </c>
      <c r="C3551" s="4">
        <v>5</v>
      </c>
      <c r="D3551" s="4">
        <v>5</v>
      </c>
      <c r="E3551" s="4">
        <v>5</v>
      </c>
      <c r="F3551" s="5">
        <f t="shared" si="74"/>
        <v>5</v>
      </c>
      <c r="G3551" s="3" t="s">
        <v>11952</v>
      </c>
      <c r="H3551" s="3" t="s">
        <v>2851</v>
      </c>
      <c r="I3551" s="3" t="s">
        <v>2852</v>
      </c>
      <c r="J3551" s="3" t="s">
        <v>18</v>
      </c>
      <c r="K3551" s="6" t="s">
        <v>19</v>
      </c>
      <c r="L3551" s="6" t="s">
        <v>56</v>
      </c>
      <c r="M3551" s="6" t="s">
        <v>39</v>
      </c>
      <c r="N3551" s="6" t="s">
        <v>11953</v>
      </c>
    </row>
    <row r="3552" spans="1:14" ht="24.95" customHeight="1">
      <c r="A3552" s="3">
        <v>3550</v>
      </c>
      <c r="B3552" s="3" t="s">
        <v>11954</v>
      </c>
      <c r="C3552" s="4">
        <v>5</v>
      </c>
      <c r="D3552" s="4">
        <v>5</v>
      </c>
      <c r="E3552" s="4">
        <v>5</v>
      </c>
      <c r="F3552" s="5">
        <f t="shared" si="74"/>
        <v>5</v>
      </c>
      <c r="G3552" s="3" t="s">
        <v>11955</v>
      </c>
      <c r="H3552" s="3" t="s">
        <v>11936</v>
      </c>
      <c r="I3552" s="3" t="s">
        <v>11937</v>
      </c>
      <c r="J3552" s="3" t="s">
        <v>18</v>
      </c>
      <c r="K3552" s="6" t="s">
        <v>19</v>
      </c>
      <c r="L3552" s="6" t="s">
        <v>187</v>
      </c>
      <c r="M3552" s="6" t="s">
        <v>39</v>
      </c>
      <c r="N3552" s="6" t="s">
        <v>11956</v>
      </c>
    </row>
    <row r="3553" spans="1:14" ht="24.95" customHeight="1">
      <c r="A3553" s="3">
        <v>3551</v>
      </c>
      <c r="B3553" s="3" t="s">
        <v>11957</v>
      </c>
      <c r="C3553" s="4">
        <v>4</v>
      </c>
      <c r="D3553" s="4">
        <v>4</v>
      </c>
      <c r="E3553" s="4">
        <v>4</v>
      </c>
      <c r="F3553" s="5">
        <f t="shared" ref="F3553:F3616" si="75">MIN(C3553,D3553,E3553)</f>
        <v>4</v>
      </c>
      <c r="G3553" s="3" t="s">
        <v>11958</v>
      </c>
      <c r="H3553" s="3" t="s">
        <v>11936</v>
      </c>
      <c r="I3553" s="3" t="s">
        <v>11937</v>
      </c>
      <c r="J3553" s="3" t="s">
        <v>18</v>
      </c>
      <c r="K3553" s="6" t="s">
        <v>19</v>
      </c>
      <c r="L3553" s="6" t="s">
        <v>56</v>
      </c>
      <c r="M3553" s="6" t="s">
        <v>39</v>
      </c>
      <c r="N3553" s="6" t="s">
        <v>11959</v>
      </c>
    </row>
    <row r="3554" spans="1:14" ht="24.95" customHeight="1">
      <c r="A3554" s="3">
        <v>3552</v>
      </c>
      <c r="B3554" s="3" t="s">
        <v>11960</v>
      </c>
      <c r="C3554" s="4">
        <v>5</v>
      </c>
      <c r="D3554" s="4">
        <v>5</v>
      </c>
      <c r="E3554" s="4">
        <v>5</v>
      </c>
      <c r="F3554" s="5">
        <f t="shared" si="75"/>
        <v>5</v>
      </c>
      <c r="G3554" s="3" t="s">
        <v>11961</v>
      </c>
      <c r="H3554" s="3" t="s">
        <v>11936</v>
      </c>
      <c r="I3554" s="3" t="s">
        <v>11937</v>
      </c>
      <c r="J3554" s="3" t="s">
        <v>18</v>
      </c>
      <c r="K3554" s="6" t="s">
        <v>19</v>
      </c>
      <c r="L3554" s="6" t="s">
        <v>56</v>
      </c>
      <c r="M3554" s="6" t="s">
        <v>39</v>
      </c>
      <c r="N3554" s="6" t="s">
        <v>11962</v>
      </c>
    </row>
    <row r="3555" spans="1:14" ht="24.95" customHeight="1">
      <c r="A3555" s="3">
        <v>3553</v>
      </c>
      <c r="B3555" s="3" t="s">
        <v>11963</v>
      </c>
      <c r="C3555" s="4">
        <v>4</v>
      </c>
      <c r="D3555" s="4">
        <v>4</v>
      </c>
      <c r="E3555" s="4">
        <v>4</v>
      </c>
      <c r="F3555" s="5">
        <f t="shared" si="75"/>
        <v>4</v>
      </c>
      <c r="G3555" s="3" t="s">
        <v>11964</v>
      </c>
      <c r="H3555" s="3" t="s">
        <v>11936</v>
      </c>
      <c r="I3555" s="3" t="s">
        <v>11937</v>
      </c>
      <c r="J3555" s="3" t="s">
        <v>18</v>
      </c>
      <c r="K3555" s="6" t="s">
        <v>19</v>
      </c>
      <c r="L3555" s="6" t="s">
        <v>43</v>
      </c>
      <c r="M3555" s="6" t="s">
        <v>72</v>
      </c>
      <c r="N3555" s="6" t="s">
        <v>11965</v>
      </c>
    </row>
    <row r="3556" spans="1:14" ht="24.95" customHeight="1">
      <c r="A3556" s="3">
        <v>3554</v>
      </c>
      <c r="B3556" s="3" t="s">
        <v>11966</v>
      </c>
      <c r="C3556" s="4">
        <v>5</v>
      </c>
      <c r="D3556" s="4">
        <v>5</v>
      </c>
      <c r="E3556" s="3" t="s">
        <v>39</v>
      </c>
      <c r="F3556" s="5">
        <f t="shared" si="75"/>
        <v>5</v>
      </c>
      <c r="G3556" s="3" t="s">
        <v>11967</v>
      </c>
      <c r="H3556" s="3" t="s">
        <v>5389</v>
      </c>
      <c r="I3556" s="3" t="s">
        <v>5390</v>
      </c>
      <c r="J3556" s="3" t="s">
        <v>18</v>
      </c>
      <c r="K3556" s="6" t="s">
        <v>19</v>
      </c>
      <c r="L3556" s="6" t="s">
        <v>442</v>
      </c>
      <c r="M3556" s="6" t="s">
        <v>4773</v>
      </c>
      <c r="N3556" s="6" t="s">
        <v>11968</v>
      </c>
    </row>
    <row r="3557" spans="1:14" ht="24.95" customHeight="1">
      <c r="A3557" s="3">
        <v>3555</v>
      </c>
      <c r="B3557" s="3" t="s">
        <v>11969</v>
      </c>
      <c r="C3557" s="4">
        <v>4</v>
      </c>
      <c r="D3557" s="4">
        <v>4</v>
      </c>
      <c r="E3557" s="4">
        <v>4</v>
      </c>
      <c r="F3557" s="5">
        <f t="shared" si="75"/>
        <v>4</v>
      </c>
      <c r="G3557" s="3" t="s">
        <v>11970</v>
      </c>
      <c r="H3557" s="3" t="s">
        <v>11971</v>
      </c>
      <c r="I3557" s="3" t="s">
        <v>11972</v>
      </c>
      <c r="J3557" s="3" t="s">
        <v>18</v>
      </c>
      <c r="K3557" s="6" t="s">
        <v>19</v>
      </c>
      <c r="L3557" s="6" t="s">
        <v>935</v>
      </c>
      <c r="M3557" s="6" t="s">
        <v>1834</v>
      </c>
      <c r="N3557" s="6" t="s">
        <v>11973</v>
      </c>
    </row>
    <row r="3558" spans="1:14" ht="24.95" customHeight="1">
      <c r="A3558" s="3">
        <v>3556</v>
      </c>
      <c r="B3558" s="3" t="s">
        <v>11974</v>
      </c>
      <c r="C3558" s="4">
        <v>5</v>
      </c>
      <c r="D3558" s="4">
        <v>5</v>
      </c>
      <c r="E3558" s="4">
        <v>5</v>
      </c>
      <c r="F3558" s="5">
        <f t="shared" si="75"/>
        <v>5</v>
      </c>
      <c r="G3558" s="3" t="s">
        <v>11975</v>
      </c>
      <c r="H3558" s="3" t="s">
        <v>11971</v>
      </c>
      <c r="I3558" s="3" t="s">
        <v>11972</v>
      </c>
      <c r="J3558" s="3" t="s">
        <v>18</v>
      </c>
      <c r="K3558" s="6" t="s">
        <v>19</v>
      </c>
      <c r="L3558" s="6" t="s">
        <v>84</v>
      </c>
      <c r="M3558" s="6" t="s">
        <v>85</v>
      </c>
      <c r="N3558" s="6" t="s">
        <v>11976</v>
      </c>
    </row>
    <row r="3559" spans="1:14" ht="24.95" customHeight="1">
      <c r="A3559" s="3">
        <v>3557</v>
      </c>
      <c r="B3559" s="3" t="s">
        <v>11977</v>
      </c>
      <c r="C3559" s="4">
        <v>4</v>
      </c>
      <c r="D3559" s="4">
        <v>4</v>
      </c>
      <c r="E3559" s="4">
        <v>4</v>
      </c>
      <c r="F3559" s="5">
        <f t="shared" si="75"/>
        <v>4</v>
      </c>
      <c r="G3559" s="3" t="s">
        <v>11978</v>
      </c>
      <c r="H3559" s="3" t="s">
        <v>11971</v>
      </c>
      <c r="I3559" s="3" t="s">
        <v>11972</v>
      </c>
      <c r="J3559" s="3" t="s">
        <v>18</v>
      </c>
      <c r="K3559" s="6" t="s">
        <v>19</v>
      </c>
      <c r="L3559" s="6" t="s">
        <v>63</v>
      </c>
      <c r="M3559" s="6" t="s">
        <v>727</v>
      </c>
      <c r="N3559" s="6" t="s">
        <v>11979</v>
      </c>
    </row>
    <row r="3560" spans="1:14" ht="24.95" customHeight="1">
      <c r="A3560" s="3">
        <v>3558</v>
      </c>
      <c r="B3560" s="3" t="s">
        <v>11980</v>
      </c>
      <c r="C3560" s="4">
        <v>4</v>
      </c>
      <c r="D3560" s="4">
        <v>4</v>
      </c>
      <c r="E3560" s="4">
        <v>4</v>
      </c>
      <c r="F3560" s="5">
        <f t="shared" si="75"/>
        <v>4</v>
      </c>
      <c r="G3560" s="3" t="s">
        <v>11981</v>
      </c>
      <c r="H3560" s="3" t="s">
        <v>11971</v>
      </c>
      <c r="I3560" s="3" t="s">
        <v>11972</v>
      </c>
      <c r="J3560" s="3" t="s">
        <v>18</v>
      </c>
      <c r="K3560" s="6" t="s">
        <v>19</v>
      </c>
      <c r="L3560" s="6" t="s">
        <v>20</v>
      </c>
      <c r="M3560" s="6" t="s">
        <v>270</v>
      </c>
      <c r="N3560" s="6" t="s">
        <v>11982</v>
      </c>
    </row>
    <row r="3561" spans="1:14" ht="24.95" customHeight="1">
      <c r="A3561" s="3">
        <v>3559</v>
      </c>
      <c r="B3561" s="3" t="s">
        <v>11983</v>
      </c>
      <c r="C3561" s="4">
        <v>4</v>
      </c>
      <c r="D3561" s="4">
        <v>4</v>
      </c>
      <c r="E3561" s="4">
        <v>4</v>
      </c>
      <c r="F3561" s="5">
        <f t="shared" si="75"/>
        <v>4</v>
      </c>
      <c r="G3561" s="3" t="s">
        <v>11984</v>
      </c>
      <c r="H3561" s="3" t="s">
        <v>11985</v>
      </c>
      <c r="I3561" s="3" t="s">
        <v>11986</v>
      </c>
      <c r="J3561" s="3" t="s">
        <v>18</v>
      </c>
      <c r="K3561" s="6" t="s">
        <v>19</v>
      </c>
      <c r="L3561" s="6" t="s">
        <v>20</v>
      </c>
      <c r="M3561" s="6" t="s">
        <v>322</v>
      </c>
      <c r="N3561" s="6" t="s">
        <v>11987</v>
      </c>
    </row>
    <row r="3562" spans="1:14" ht="24.95" customHeight="1">
      <c r="A3562" s="3">
        <v>3560</v>
      </c>
      <c r="B3562" s="3" t="s">
        <v>11988</v>
      </c>
      <c r="C3562" s="4">
        <v>5</v>
      </c>
      <c r="D3562" s="4">
        <v>5</v>
      </c>
      <c r="E3562" s="4">
        <v>5</v>
      </c>
      <c r="F3562" s="5">
        <f t="shared" si="75"/>
        <v>5</v>
      </c>
      <c r="G3562" s="3" t="s">
        <v>11989</v>
      </c>
      <c r="H3562" s="3" t="s">
        <v>11985</v>
      </c>
      <c r="I3562" s="3" t="s">
        <v>11986</v>
      </c>
      <c r="J3562" s="3" t="s">
        <v>18</v>
      </c>
      <c r="K3562" s="6" t="s">
        <v>19</v>
      </c>
      <c r="L3562" s="6" t="s">
        <v>265</v>
      </c>
      <c r="M3562" s="6" t="s">
        <v>11990</v>
      </c>
      <c r="N3562" s="6" t="s">
        <v>11991</v>
      </c>
    </row>
    <row r="3563" spans="1:14" ht="24.95" customHeight="1">
      <c r="A3563" s="3">
        <v>3561</v>
      </c>
      <c r="B3563" s="3" t="s">
        <v>11992</v>
      </c>
      <c r="C3563" s="4">
        <v>4</v>
      </c>
      <c r="D3563" s="4">
        <v>4</v>
      </c>
      <c r="E3563" s="4">
        <v>4</v>
      </c>
      <c r="F3563" s="5">
        <f t="shared" si="75"/>
        <v>4</v>
      </c>
      <c r="G3563" s="3" t="s">
        <v>11993</v>
      </c>
      <c r="H3563" s="3" t="s">
        <v>11985</v>
      </c>
      <c r="I3563" s="3" t="s">
        <v>11986</v>
      </c>
      <c r="J3563" s="3" t="s">
        <v>18</v>
      </c>
      <c r="K3563" s="6" t="s">
        <v>19</v>
      </c>
      <c r="L3563" s="6" t="s">
        <v>779</v>
      </c>
      <c r="M3563" s="6" t="s">
        <v>7995</v>
      </c>
      <c r="N3563" s="6" t="s">
        <v>11994</v>
      </c>
    </row>
    <row r="3564" spans="1:14" ht="24.95" customHeight="1">
      <c r="A3564" s="3">
        <v>3562</v>
      </c>
      <c r="B3564" s="3" t="s">
        <v>11995</v>
      </c>
      <c r="C3564" s="4">
        <v>5</v>
      </c>
      <c r="D3564" s="4">
        <v>5</v>
      </c>
      <c r="E3564" s="4">
        <v>5</v>
      </c>
      <c r="F3564" s="5">
        <f t="shared" si="75"/>
        <v>5</v>
      </c>
      <c r="G3564" s="3" t="s">
        <v>11996</v>
      </c>
      <c r="H3564" s="3" t="s">
        <v>11985</v>
      </c>
      <c r="I3564" s="3" t="s">
        <v>11986</v>
      </c>
      <c r="J3564" s="3" t="s">
        <v>18</v>
      </c>
      <c r="K3564" s="6" t="s">
        <v>19</v>
      </c>
      <c r="L3564" s="6" t="s">
        <v>43</v>
      </c>
      <c r="M3564" s="6" t="s">
        <v>453</v>
      </c>
      <c r="N3564" s="6" t="s">
        <v>11997</v>
      </c>
    </row>
    <row r="3565" spans="1:14" ht="24.95" customHeight="1">
      <c r="A3565" s="3">
        <v>3563</v>
      </c>
      <c r="B3565" s="3" t="s">
        <v>11998</v>
      </c>
      <c r="C3565" s="4">
        <v>5</v>
      </c>
      <c r="D3565" s="4">
        <v>5</v>
      </c>
      <c r="E3565" s="4">
        <v>5</v>
      </c>
      <c r="F3565" s="5">
        <f t="shared" si="75"/>
        <v>5</v>
      </c>
      <c r="G3565" s="3" t="s">
        <v>11999</v>
      </c>
      <c r="H3565" s="3" t="s">
        <v>11985</v>
      </c>
      <c r="I3565" s="3" t="s">
        <v>11986</v>
      </c>
      <c r="J3565" s="3" t="s">
        <v>18</v>
      </c>
      <c r="K3565" s="6" t="s">
        <v>19</v>
      </c>
      <c r="L3565" s="6" t="s">
        <v>43</v>
      </c>
      <c r="M3565" s="6" t="s">
        <v>72</v>
      </c>
      <c r="N3565" s="6" t="s">
        <v>12000</v>
      </c>
    </row>
    <row r="3566" spans="1:14" ht="24.95" customHeight="1">
      <c r="A3566" s="3">
        <v>3564</v>
      </c>
      <c r="B3566" s="3" t="s">
        <v>12001</v>
      </c>
      <c r="C3566" s="4">
        <v>4</v>
      </c>
      <c r="D3566" s="4">
        <v>4</v>
      </c>
      <c r="E3566" s="4">
        <v>4</v>
      </c>
      <c r="F3566" s="5">
        <f t="shared" si="75"/>
        <v>4</v>
      </c>
      <c r="G3566" s="3" t="s">
        <v>12002</v>
      </c>
      <c r="H3566" s="3" t="s">
        <v>11985</v>
      </c>
      <c r="I3566" s="3" t="s">
        <v>11986</v>
      </c>
      <c r="J3566" s="3" t="s">
        <v>18</v>
      </c>
      <c r="K3566" s="6" t="s">
        <v>19</v>
      </c>
      <c r="L3566" s="6" t="s">
        <v>20</v>
      </c>
      <c r="M3566" s="6" t="s">
        <v>68</v>
      </c>
      <c r="N3566" s="6" t="s">
        <v>12003</v>
      </c>
    </row>
    <row r="3567" spans="1:14" ht="24.95" customHeight="1">
      <c r="A3567" s="3">
        <v>3565</v>
      </c>
      <c r="B3567" s="3" t="s">
        <v>12004</v>
      </c>
      <c r="C3567" s="4">
        <v>4</v>
      </c>
      <c r="D3567" s="4">
        <v>4</v>
      </c>
      <c r="E3567" s="4">
        <v>4</v>
      </c>
      <c r="F3567" s="5">
        <f t="shared" si="75"/>
        <v>4</v>
      </c>
      <c r="G3567" s="3" t="s">
        <v>12005</v>
      </c>
      <c r="H3567" s="3" t="s">
        <v>940</v>
      </c>
      <c r="I3567" s="3" t="s">
        <v>941</v>
      </c>
      <c r="J3567" s="3" t="s">
        <v>18</v>
      </c>
      <c r="K3567" s="6" t="s">
        <v>19</v>
      </c>
      <c r="L3567" s="6" t="s">
        <v>63</v>
      </c>
      <c r="M3567" s="6" t="s">
        <v>64</v>
      </c>
      <c r="N3567" s="6" t="s">
        <v>12006</v>
      </c>
    </row>
    <row r="3568" spans="1:14" ht="24.95" customHeight="1">
      <c r="A3568" s="3">
        <v>3566</v>
      </c>
      <c r="B3568" s="3" t="s">
        <v>12007</v>
      </c>
      <c r="C3568" s="4">
        <v>4</v>
      </c>
      <c r="D3568" s="4">
        <v>4</v>
      </c>
      <c r="E3568" s="4">
        <v>4</v>
      </c>
      <c r="F3568" s="5">
        <f t="shared" si="75"/>
        <v>4</v>
      </c>
      <c r="G3568" s="3" t="s">
        <v>12008</v>
      </c>
      <c r="H3568" s="3" t="s">
        <v>3350</v>
      </c>
      <c r="I3568" s="3" t="s">
        <v>3351</v>
      </c>
      <c r="J3568" s="3" t="s">
        <v>18</v>
      </c>
      <c r="K3568" s="6" t="s">
        <v>27</v>
      </c>
      <c r="L3568" s="6" t="s">
        <v>1043</v>
      </c>
      <c r="M3568" s="6" t="s">
        <v>3779</v>
      </c>
      <c r="N3568" s="6" t="s">
        <v>12009</v>
      </c>
    </row>
    <row r="3569" spans="1:14" ht="24.95" customHeight="1">
      <c r="A3569" s="3">
        <v>3567</v>
      </c>
      <c r="B3569" s="3" t="s">
        <v>12010</v>
      </c>
      <c r="C3569" s="4">
        <v>5</v>
      </c>
      <c r="D3569" s="4">
        <v>5</v>
      </c>
      <c r="E3569" s="3" t="s">
        <v>39</v>
      </c>
      <c r="F3569" s="5">
        <f t="shared" si="75"/>
        <v>5</v>
      </c>
      <c r="G3569" s="3" t="s">
        <v>12011</v>
      </c>
      <c r="H3569" s="3" t="s">
        <v>12012</v>
      </c>
      <c r="I3569" s="3" t="s">
        <v>12013</v>
      </c>
      <c r="J3569" s="3" t="s">
        <v>18</v>
      </c>
      <c r="K3569" s="6" t="s">
        <v>19</v>
      </c>
      <c r="L3569" s="6" t="s">
        <v>84</v>
      </c>
      <c r="M3569" s="6" t="s">
        <v>85</v>
      </c>
      <c r="N3569" s="6" t="s">
        <v>12014</v>
      </c>
    </row>
    <row r="3570" spans="1:14" ht="24.95" customHeight="1">
      <c r="A3570" s="3">
        <v>3568</v>
      </c>
      <c r="B3570" s="3" t="s">
        <v>12015</v>
      </c>
      <c r="C3570" s="4">
        <v>5</v>
      </c>
      <c r="D3570" s="4">
        <v>5</v>
      </c>
      <c r="E3570" s="4">
        <v>5</v>
      </c>
      <c r="F3570" s="5">
        <f t="shared" si="75"/>
        <v>5</v>
      </c>
      <c r="G3570" s="3" t="s">
        <v>12016</v>
      </c>
      <c r="H3570" s="3" t="s">
        <v>12012</v>
      </c>
      <c r="I3570" s="3" t="s">
        <v>12013</v>
      </c>
      <c r="J3570" s="3" t="s">
        <v>18</v>
      </c>
      <c r="K3570" s="6" t="s">
        <v>19</v>
      </c>
      <c r="L3570" s="6" t="s">
        <v>1984</v>
      </c>
      <c r="M3570" s="6" t="s">
        <v>4568</v>
      </c>
      <c r="N3570" s="6" t="s">
        <v>12017</v>
      </c>
    </row>
    <row r="3571" spans="1:14" ht="24.95" customHeight="1">
      <c r="A3571" s="3">
        <v>3569</v>
      </c>
      <c r="B3571" s="3" t="s">
        <v>12018</v>
      </c>
      <c r="C3571" s="4">
        <v>5</v>
      </c>
      <c r="D3571" s="4">
        <v>5</v>
      </c>
      <c r="E3571" s="4">
        <v>5</v>
      </c>
      <c r="F3571" s="5">
        <f t="shared" si="75"/>
        <v>5</v>
      </c>
      <c r="G3571" s="3" t="s">
        <v>12019</v>
      </c>
      <c r="H3571" s="3" t="s">
        <v>12012</v>
      </c>
      <c r="I3571" s="3" t="s">
        <v>12013</v>
      </c>
      <c r="J3571" s="3" t="s">
        <v>18</v>
      </c>
      <c r="K3571" s="6" t="s">
        <v>19</v>
      </c>
      <c r="L3571" s="6" t="s">
        <v>56</v>
      </c>
      <c r="M3571" s="6" t="s">
        <v>39</v>
      </c>
      <c r="N3571" s="6" t="s">
        <v>12020</v>
      </c>
    </row>
    <row r="3572" spans="1:14" ht="24.95" customHeight="1">
      <c r="A3572" s="3">
        <v>3570</v>
      </c>
      <c r="B3572" s="3" t="s">
        <v>12021</v>
      </c>
      <c r="C3572" s="4">
        <v>4</v>
      </c>
      <c r="D3572" s="4">
        <v>4</v>
      </c>
      <c r="E3572" s="4">
        <v>4</v>
      </c>
      <c r="F3572" s="5">
        <f t="shared" si="75"/>
        <v>4</v>
      </c>
      <c r="G3572" s="3" t="s">
        <v>12022</v>
      </c>
      <c r="H3572" s="3" t="s">
        <v>1495</v>
      </c>
      <c r="I3572" s="3" t="s">
        <v>1496</v>
      </c>
      <c r="J3572" s="3" t="s">
        <v>18</v>
      </c>
      <c r="K3572" s="6" t="s">
        <v>19</v>
      </c>
      <c r="L3572" s="6" t="s">
        <v>20</v>
      </c>
      <c r="M3572" s="6" t="s">
        <v>377</v>
      </c>
      <c r="N3572" s="6" t="s">
        <v>12023</v>
      </c>
    </row>
    <row r="3573" spans="1:14" ht="24.95" customHeight="1">
      <c r="A3573" s="3">
        <v>3571</v>
      </c>
      <c r="B3573" s="3" t="s">
        <v>12024</v>
      </c>
      <c r="C3573" s="4">
        <v>4</v>
      </c>
      <c r="D3573" s="4">
        <v>4</v>
      </c>
      <c r="E3573" s="4">
        <v>4</v>
      </c>
      <c r="F3573" s="5">
        <f t="shared" si="75"/>
        <v>4</v>
      </c>
      <c r="G3573" s="3" t="s">
        <v>12025</v>
      </c>
      <c r="H3573" s="3" t="s">
        <v>12012</v>
      </c>
      <c r="I3573" s="3" t="s">
        <v>12013</v>
      </c>
      <c r="J3573" s="3" t="s">
        <v>18</v>
      </c>
      <c r="K3573" s="6" t="s">
        <v>19</v>
      </c>
      <c r="L3573" s="6" t="s">
        <v>20</v>
      </c>
      <c r="M3573" s="6" t="s">
        <v>21</v>
      </c>
      <c r="N3573" s="6" t="s">
        <v>12026</v>
      </c>
    </row>
    <row r="3574" spans="1:14" ht="24.95" customHeight="1">
      <c r="A3574" s="3">
        <v>3572</v>
      </c>
      <c r="B3574" s="3" t="s">
        <v>12027</v>
      </c>
      <c r="C3574" s="4">
        <v>5</v>
      </c>
      <c r="D3574" s="4">
        <v>5</v>
      </c>
      <c r="E3574" s="4">
        <v>5</v>
      </c>
      <c r="F3574" s="5">
        <f t="shared" si="75"/>
        <v>5</v>
      </c>
      <c r="G3574" s="3" t="s">
        <v>12028</v>
      </c>
      <c r="H3574" s="3" t="s">
        <v>12012</v>
      </c>
      <c r="I3574" s="3" t="s">
        <v>12013</v>
      </c>
      <c r="J3574" s="3" t="s">
        <v>18</v>
      </c>
      <c r="K3574" s="6" t="s">
        <v>19</v>
      </c>
      <c r="L3574" s="6" t="s">
        <v>84</v>
      </c>
      <c r="M3574" s="6" t="s">
        <v>85</v>
      </c>
      <c r="N3574" s="6" t="s">
        <v>12029</v>
      </c>
    </row>
    <row r="3575" spans="1:14" ht="24.95" customHeight="1">
      <c r="A3575" s="3">
        <v>3573</v>
      </c>
      <c r="B3575" s="3" t="s">
        <v>12030</v>
      </c>
      <c r="C3575" s="4">
        <v>4</v>
      </c>
      <c r="D3575" s="4">
        <v>4</v>
      </c>
      <c r="E3575" s="4">
        <v>4</v>
      </c>
      <c r="F3575" s="5">
        <f t="shared" si="75"/>
        <v>4</v>
      </c>
      <c r="G3575" s="3" t="s">
        <v>12031</v>
      </c>
      <c r="H3575" s="3" t="s">
        <v>12012</v>
      </c>
      <c r="I3575" s="3" t="s">
        <v>12013</v>
      </c>
      <c r="J3575" s="3" t="s">
        <v>18</v>
      </c>
      <c r="K3575" s="6" t="s">
        <v>19</v>
      </c>
      <c r="L3575" s="6" t="s">
        <v>56</v>
      </c>
      <c r="M3575" s="6" t="s">
        <v>39</v>
      </c>
      <c r="N3575" s="6" t="s">
        <v>12032</v>
      </c>
    </row>
    <row r="3576" spans="1:14" ht="24.95" customHeight="1">
      <c r="A3576" s="3">
        <v>3574</v>
      </c>
      <c r="B3576" s="3" t="s">
        <v>12033</v>
      </c>
      <c r="C3576" s="4">
        <v>5</v>
      </c>
      <c r="D3576" s="4">
        <v>5</v>
      </c>
      <c r="E3576" s="4">
        <v>5</v>
      </c>
      <c r="F3576" s="5">
        <f t="shared" si="75"/>
        <v>5</v>
      </c>
      <c r="G3576" s="3" t="s">
        <v>12034</v>
      </c>
      <c r="H3576" s="3" t="s">
        <v>12012</v>
      </c>
      <c r="I3576" s="3" t="s">
        <v>12013</v>
      </c>
      <c r="J3576" s="3" t="s">
        <v>18</v>
      </c>
      <c r="K3576" s="6" t="s">
        <v>19</v>
      </c>
      <c r="L3576" s="6" t="s">
        <v>187</v>
      </c>
      <c r="M3576" s="6" t="s">
        <v>39</v>
      </c>
      <c r="N3576" s="6" t="s">
        <v>12035</v>
      </c>
    </row>
    <row r="3577" spans="1:14" ht="24.95" customHeight="1">
      <c r="A3577" s="3">
        <v>3575</v>
      </c>
      <c r="B3577" s="3" t="s">
        <v>12036</v>
      </c>
      <c r="C3577" s="4">
        <v>5</v>
      </c>
      <c r="D3577" s="4">
        <v>5</v>
      </c>
      <c r="E3577" s="4">
        <v>5</v>
      </c>
      <c r="F3577" s="5">
        <f t="shared" si="75"/>
        <v>5</v>
      </c>
      <c r="G3577" s="3" t="s">
        <v>12037</v>
      </c>
      <c r="H3577" s="3" t="s">
        <v>12012</v>
      </c>
      <c r="I3577" s="3" t="s">
        <v>12013</v>
      </c>
      <c r="J3577" s="3" t="s">
        <v>18</v>
      </c>
      <c r="K3577" s="6" t="s">
        <v>19</v>
      </c>
      <c r="L3577" s="6" t="s">
        <v>56</v>
      </c>
      <c r="M3577" s="6" t="s">
        <v>39</v>
      </c>
      <c r="N3577" s="6" t="s">
        <v>12038</v>
      </c>
    </row>
    <row r="3578" spans="1:14" ht="24.95" customHeight="1">
      <c r="A3578" s="3">
        <v>3576</v>
      </c>
      <c r="B3578" s="3" t="s">
        <v>12039</v>
      </c>
      <c r="C3578" s="4">
        <v>4</v>
      </c>
      <c r="D3578" s="4">
        <v>4</v>
      </c>
      <c r="E3578" s="3" t="s">
        <v>39</v>
      </c>
      <c r="F3578" s="5">
        <f t="shared" si="75"/>
        <v>4</v>
      </c>
      <c r="G3578" s="3" t="s">
        <v>12040</v>
      </c>
      <c r="H3578" s="3" t="s">
        <v>12012</v>
      </c>
      <c r="I3578" s="3" t="s">
        <v>12013</v>
      </c>
      <c r="J3578" s="3" t="s">
        <v>18</v>
      </c>
      <c r="K3578" s="6" t="s">
        <v>19</v>
      </c>
      <c r="L3578" s="6" t="s">
        <v>105</v>
      </c>
      <c r="M3578" s="6" t="s">
        <v>12041</v>
      </c>
      <c r="N3578" s="6" t="s">
        <v>12042</v>
      </c>
    </row>
    <row r="3579" spans="1:14" ht="24.95" customHeight="1">
      <c r="A3579" s="3">
        <v>3577</v>
      </c>
      <c r="B3579" s="3" t="s">
        <v>12043</v>
      </c>
      <c r="C3579" s="4">
        <v>5</v>
      </c>
      <c r="D3579" s="4">
        <v>5</v>
      </c>
      <c r="E3579" s="4">
        <v>5</v>
      </c>
      <c r="F3579" s="5">
        <f t="shared" si="75"/>
        <v>5</v>
      </c>
      <c r="G3579" s="3" t="s">
        <v>12044</v>
      </c>
      <c r="H3579" s="3" t="s">
        <v>12012</v>
      </c>
      <c r="I3579" s="3" t="s">
        <v>12013</v>
      </c>
      <c r="J3579" s="3" t="s">
        <v>18</v>
      </c>
      <c r="K3579" s="6" t="s">
        <v>19</v>
      </c>
      <c r="L3579" s="6" t="s">
        <v>43</v>
      </c>
      <c r="M3579" s="6" t="s">
        <v>72</v>
      </c>
      <c r="N3579" s="6" t="s">
        <v>12045</v>
      </c>
    </row>
    <row r="3580" spans="1:14" ht="24.95" customHeight="1">
      <c r="A3580" s="3">
        <v>3578</v>
      </c>
      <c r="B3580" s="3" t="s">
        <v>12046</v>
      </c>
      <c r="C3580" s="4">
        <v>4</v>
      </c>
      <c r="D3580" s="4">
        <v>4</v>
      </c>
      <c r="E3580" s="4">
        <v>4</v>
      </c>
      <c r="F3580" s="5">
        <f t="shared" si="75"/>
        <v>4</v>
      </c>
      <c r="G3580" s="3" t="s">
        <v>12047</v>
      </c>
      <c r="H3580" s="3" t="s">
        <v>12012</v>
      </c>
      <c r="I3580" s="3" t="s">
        <v>12013</v>
      </c>
      <c r="J3580" s="3" t="s">
        <v>18</v>
      </c>
      <c r="K3580" s="6" t="s">
        <v>19</v>
      </c>
      <c r="L3580" s="6" t="s">
        <v>43</v>
      </c>
      <c r="M3580" s="6" t="s">
        <v>453</v>
      </c>
      <c r="N3580" s="6" t="s">
        <v>12048</v>
      </c>
    </row>
    <row r="3581" spans="1:14" ht="24.95" customHeight="1">
      <c r="A3581" s="3">
        <v>3579</v>
      </c>
      <c r="B3581" s="3" t="s">
        <v>12049</v>
      </c>
      <c r="C3581" s="4">
        <v>5</v>
      </c>
      <c r="D3581" s="4">
        <v>5</v>
      </c>
      <c r="E3581" s="4">
        <v>5</v>
      </c>
      <c r="F3581" s="5">
        <f t="shared" si="75"/>
        <v>5</v>
      </c>
      <c r="G3581" s="3" t="s">
        <v>12050</v>
      </c>
      <c r="H3581" s="3" t="s">
        <v>12012</v>
      </c>
      <c r="I3581" s="3" t="s">
        <v>12013</v>
      </c>
      <c r="J3581" s="3" t="s">
        <v>18</v>
      </c>
      <c r="K3581" s="6" t="s">
        <v>19</v>
      </c>
      <c r="L3581" s="6" t="s">
        <v>187</v>
      </c>
      <c r="M3581" s="6" t="s">
        <v>39</v>
      </c>
      <c r="N3581" s="6" t="s">
        <v>12051</v>
      </c>
    </row>
    <row r="3582" spans="1:14" ht="24.95" customHeight="1">
      <c r="A3582" s="3">
        <v>3580</v>
      </c>
      <c r="B3582" s="3" t="s">
        <v>12052</v>
      </c>
      <c r="C3582" s="4">
        <v>5</v>
      </c>
      <c r="D3582" s="4">
        <v>5</v>
      </c>
      <c r="E3582" s="4">
        <v>5</v>
      </c>
      <c r="F3582" s="5">
        <f t="shared" si="75"/>
        <v>5</v>
      </c>
      <c r="G3582" s="3" t="s">
        <v>12053</v>
      </c>
      <c r="H3582" s="3" t="s">
        <v>12012</v>
      </c>
      <c r="I3582" s="3" t="s">
        <v>12013</v>
      </c>
      <c r="J3582" s="3" t="s">
        <v>18</v>
      </c>
      <c r="K3582" s="6" t="s">
        <v>19</v>
      </c>
      <c r="L3582" s="6" t="s">
        <v>779</v>
      </c>
      <c r="M3582" s="6" t="s">
        <v>1195</v>
      </c>
      <c r="N3582" s="6" t="s">
        <v>12054</v>
      </c>
    </row>
    <row r="3583" spans="1:14" ht="24.95" customHeight="1">
      <c r="A3583" s="3">
        <v>3581</v>
      </c>
      <c r="B3583" s="3" t="s">
        <v>12055</v>
      </c>
      <c r="C3583" s="4">
        <v>4</v>
      </c>
      <c r="D3583" s="4">
        <v>4</v>
      </c>
      <c r="E3583" s="4">
        <v>4</v>
      </c>
      <c r="F3583" s="5">
        <f t="shared" si="75"/>
        <v>4</v>
      </c>
      <c r="G3583" s="3" t="s">
        <v>12056</v>
      </c>
      <c r="H3583" s="3" t="s">
        <v>12012</v>
      </c>
      <c r="I3583" s="3" t="s">
        <v>12013</v>
      </c>
      <c r="J3583" s="3" t="s">
        <v>18</v>
      </c>
      <c r="K3583" s="6" t="s">
        <v>19</v>
      </c>
      <c r="L3583" s="6" t="s">
        <v>20</v>
      </c>
      <c r="M3583" s="6" t="s">
        <v>148</v>
      </c>
      <c r="N3583" s="6" t="s">
        <v>12057</v>
      </c>
    </row>
    <row r="3584" spans="1:14" ht="24.95" customHeight="1">
      <c r="A3584" s="3">
        <v>3582</v>
      </c>
      <c r="B3584" s="3" t="s">
        <v>12058</v>
      </c>
      <c r="C3584" s="4">
        <v>4</v>
      </c>
      <c r="D3584" s="4">
        <v>4</v>
      </c>
      <c r="E3584" s="4">
        <v>4</v>
      </c>
      <c r="F3584" s="5">
        <f t="shared" si="75"/>
        <v>4</v>
      </c>
      <c r="G3584" s="3" t="s">
        <v>12059</v>
      </c>
      <c r="H3584" s="3" t="s">
        <v>12012</v>
      </c>
      <c r="I3584" s="3" t="s">
        <v>12013</v>
      </c>
      <c r="J3584" s="3" t="s">
        <v>18</v>
      </c>
      <c r="K3584" s="6" t="s">
        <v>27</v>
      </c>
      <c r="L3584" s="6" t="s">
        <v>1043</v>
      </c>
      <c r="M3584" s="6" t="s">
        <v>12060</v>
      </c>
      <c r="N3584" s="6" t="s">
        <v>12061</v>
      </c>
    </row>
    <row r="3585" spans="1:14" ht="24.95" customHeight="1">
      <c r="A3585" s="3">
        <v>3583</v>
      </c>
      <c r="B3585" s="3" t="s">
        <v>12062</v>
      </c>
      <c r="C3585" s="4">
        <v>4</v>
      </c>
      <c r="D3585" s="4">
        <v>4</v>
      </c>
      <c r="E3585" s="4">
        <v>4</v>
      </c>
      <c r="F3585" s="5">
        <f t="shared" si="75"/>
        <v>4</v>
      </c>
      <c r="G3585" s="3" t="s">
        <v>12063</v>
      </c>
      <c r="H3585" s="3" t="s">
        <v>7177</v>
      </c>
      <c r="I3585" s="3" t="s">
        <v>7178</v>
      </c>
      <c r="J3585" s="3" t="s">
        <v>18</v>
      </c>
      <c r="K3585" s="6" t="s">
        <v>27</v>
      </c>
      <c r="L3585" s="6" t="s">
        <v>28</v>
      </c>
      <c r="M3585" s="6" t="s">
        <v>229</v>
      </c>
      <c r="N3585" s="6" t="s">
        <v>12064</v>
      </c>
    </row>
    <row r="3586" spans="1:14" ht="24.95" customHeight="1">
      <c r="A3586" s="3">
        <v>3584</v>
      </c>
      <c r="B3586" s="3" t="s">
        <v>12065</v>
      </c>
      <c r="C3586" s="4">
        <v>5</v>
      </c>
      <c r="D3586" s="4">
        <v>5</v>
      </c>
      <c r="E3586" s="4">
        <v>5</v>
      </c>
      <c r="F3586" s="5">
        <f t="shared" si="75"/>
        <v>5</v>
      </c>
      <c r="G3586" s="3" t="s">
        <v>12066</v>
      </c>
      <c r="H3586" s="3" t="s">
        <v>12067</v>
      </c>
      <c r="I3586" s="3" t="s">
        <v>12068</v>
      </c>
      <c r="J3586" s="3" t="s">
        <v>18</v>
      </c>
      <c r="K3586" s="6" t="s">
        <v>19</v>
      </c>
      <c r="L3586" s="6" t="s">
        <v>20</v>
      </c>
      <c r="M3586" s="6" t="s">
        <v>1565</v>
      </c>
      <c r="N3586" s="6" t="s">
        <v>12069</v>
      </c>
    </row>
    <row r="3587" spans="1:14" ht="24.95" customHeight="1">
      <c r="A3587" s="3">
        <v>3585</v>
      </c>
      <c r="B3587" s="3" t="s">
        <v>12070</v>
      </c>
      <c r="C3587" s="4">
        <v>5</v>
      </c>
      <c r="D3587" s="4">
        <v>5</v>
      </c>
      <c r="E3587" s="4">
        <v>5</v>
      </c>
      <c r="F3587" s="5">
        <f t="shared" si="75"/>
        <v>5</v>
      </c>
      <c r="G3587" s="3" t="s">
        <v>12071</v>
      </c>
      <c r="H3587" s="3" t="s">
        <v>16</v>
      </c>
      <c r="I3587" s="3" t="s">
        <v>17</v>
      </c>
      <c r="J3587" s="3" t="s">
        <v>18</v>
      </c>
      <c r="K3587" s="6" t="s">
        <v>19</v>
      </c>
      <c r="L3587" s="6" t="s">
        <v>35</v>
      </c>
      <c r="M3587" s="6" t="s">
        <v>465</v>
      </c>
      <c r="N3587" s="6" t="s">
        <v>12072</v>
      </c>
    </row>
    <row r="3588" spans="1:14" ht="24.95" customHeight="1">
      <c r="A3588" s="3">
        <v>3586</v>
      </c>
      <c r="B3588" s="3" t="s">
        <v>12073</v>
      </c>
      <c r="C3588" s="4">
        <v>5</v>
      </c>
      <c r="D3588" s="4">
        <v>5</v>
      </c>
      <c r="E3588" s="4">
        <v>5</v>
      </c>
      <c r="F3588" s="5">
        <f t="shared" si="75"/>
        <v>5</v>
      </c>
      <c r="G3588" s="3" t="s">
        <v>12074</v>
      </c>
      <c r="H3588" s="3" t="s">
        <v>16</v>
      </c>
      <c r="I3588" s="3" t="s">
        <v>17</v>
      </c>
      <c r="J3588" s="3" t="s">
        <v>18</v>
      </c>
      <c r="K3588" s="6" t="s">
        <v>19</v>
      </c>
      <c r="L3588" s="6" t="s">
        <v>43</v>
      </c>
      <c r="M3588" s="6" t="s">
        <v>44</v>
      </c>
      <c r="N3588" s="6" t="s">
        <v>12075</v>
      </c>
    </row>
    <row r="3589" spans="1:14" ht="24.95" customHeight="1">
      <c r="A3589" s="3">
        <v>3587</v>
      </c>
      <c r="B3589" s="3" t="s">
        <v>12076</v>
      </c>
      <c r="C3589" s="4">
        <v>4</v>
      </c>
      <c r="D3589" s="4">
        <v>4</v>
      </c>
      <c r="E3589" s="4">
        <v>4</v>
      </c>
      <c r="F3589" s="5">
        <f t="shared" si="75"/>
        <v>4</v>
      </c>
      <c r="G3589" s="3" t="s">
        <v>12077</v>
      </c>
      <c r="H3589" s="3" t="s">
        <v>3372</v>
      </c>
      <c r="I3589" s="3" t="s">
        <v>3373</v>
      </c>
      <c r="J3589" s="3" t="s">
        <v>18</v>
      </c>
      <c r="K3589" s="6" t="s">
        <v>27</v>
      </c>
      <c r="L3589" s="6" t="s">
        <v>28</v>
      </c>
      <c r="M3589" s="6" t="s">
        <v>784</v>
      </c>
      <c r="N3589" s="6" t="s">
        <v>12078</v>
      </c>
    </row>
    <row r="3590" spans="1:14" ht="24.95" customHeight="1">
      <c r="A3590" s="3">
        <v>3588</v>
      </c>
      <c r="B3590" s="3" t="s">
        <v>12079</v>
      </c>
      <c r="C3590" s="4">
        <v>5</v>
      </c>
      <c r="D3590" s="4">
        <v>5</v>
      </c>
      <c r="E3590" s="4">
        <v>5</v>
      </c>
      <c r="F3590" s="5">
        <f t="shared" si="75"/>
        <v>5</v>
      </c>
      <c r="G3590" s="3" t="s">
        <v>12080</v>
      </c>
      <c r="H3590" s="3" t="s">
        <v>12067</v>
      </c>
      <c r="I3590" s="3" t="s">
        <v>12068</v>
      </c>
      <c r="J3590" s="3" t="s">
        <v>18</v>
      </c>
      <c r="K3590" s="6" t="s">
        <v>19</v>
      </c>
      <c r="L3590" s="6" t="s">
        <v>20</v>
      </c>
      <c r="M3590" s="6" t="s">
        <v>339</v>
      </c>
      <c r="N3590" s="6" t="s">
        <v>12081</v>
      </c>
    </row>
    <row r="3591" spans="1:14" ht="24.95" customHeight="1">
      <c r="A3591" s="3">
        <v>3589</v>
      </c>
      <c r="B3591" s="3" t="s">
        <v>12082</v>
      </c>
      <c r="C3591" s="4">
        <v>5</v>
      </c>
      <c r="D3591" s="4">
        <v>5</v>
      </c>
      <c r="E3591" s="4">
        <v>5</v>
      </c>
      <c r="F3591" s="5">
        <f t="shared" si="75"/>
        <v>5</v>
      </c>
      <c r="G3591" s="3" t="s">
        <v>12083</v>
      </c>
      <c r="H3591" s="3" t="s">
        <v>12067</v>
      </c>
      <c r="I3591" s="3" t="s">
        <v>12068</v>
      </c>
      <c r="J3591" s="3" t="s">
        <v>18</v>
      </c>
      <c r="K3591" s="6" t="s">
        <v>19</v>
      </c>
      <c r="L3591" s="6" t="s">
        <v>56</v>
      </c>
      <c r="M3591" s="6" t="s">
        <v>39</v>
      </c>
      <c r="N3591" s="6" t="s">
        <v>12084</v>
      </c>
    </row>
    <row r="3592" spans="1:14" ht="24.95" customHeight="1">
      <c r="A3592" s="3">
        <v>3590</v>
      </c>
      <c r="B3592" s="3" t="s">
        <v>12085</v>
      </c>
      <c r="C3592" s="4">
        <v>4</v>
      </c>
      <c r="D3592" s="4">
        <v>4</v>
      </c>
      <c r="E3592" s="4">
        <v>4</v>
      </c>
      <c r="F3592" s="5">
        <f t="shared" si="75"/>
        <v>4</v>
      </c>
      <c r="G3592" s="3" t="s">
        <v>12086</v>
      </c>
      <c r="H3592" s="3" t="s">
        <v>12067</v>
      </c>
      <c r="I3592" s="3" t="s">
        <v>12068</v>
      </c>
      <c r="J3592" s="3" t="s">
        <v>18</v>
      </c>
      <c r="K3592" s="6" t="s">
        <v>171</v>
      </c>
      <c r="L3592" s="6" t="s">
        <v>172</v>
      </c>
      <c r="M3592" s="6" t="s">
        <v>173</v>
      </c>
      <c r="N3592" s="6" t="s">
        <v>12087</v>
      </c>
    </row>
    <row r="3593" spans="1:14" ht="24.95" customHeight="1">
      <c r="A3593" s="3">
        <v>3591</v>
      </c>
      <c r="B3593" s="3" t="s">
        <v>12088</v>
      </c>
      <c r="C3593" s="4">
        <v>5</v>
      </c>
      <c r="D3593" s="4">
        <v>5</v>
      </c>
      <c r="E3593" s="4">
        <v>5</v>
      </c>
      <c r="F3593" s="5">
        <f t="shared" si="75"/>
        <v>5</v>
      </c>
      <c r="G3593" s="3" t="s">
        <v>12089</v>
      </c>
      <c r="H3593" s="3" t="s">
        <v>12090</v>
      </c>
      <c r="I3593" s="3" t="s">
        <v>12091</v>
      </c>
      <c r="J3593" s="3" t="s">
        <v>18</v>
      </c>
      <c r="K3593" s="6" t="s">
        <v>19</v>
      </c>
      <c r="L3593" s="6" t="s">
        <v>56</v>
      </c>
      <c r="M3593" s="6" t="s">
        <v>39</v>
      </c>
      <c r="N3593" s="6" t="s">
        <v>12092</v>
      </c>
    </row>
    <row r="3594" spans="1:14" ht="24.95" customHeight="1">
      <c r="A3594" s="3">
        <v>3592</v>
      </c>
      <c r="B3594" s="3" t="s">
        <v>12093</v>
      </c>
      <c r="C3594" s="4">
        <v>5</v>
      </c>
      <c r="D3594" s="4">
        <v>5</v>
      </c>
      <c r="E3594" s="4">
        <v>5</v>
      </c>
      <c r="F3594" s="5">
        <f t="shared" si="75"/>
        <v>5</v>
      </c>
      <c r="G3594" s="3" t="s">
        <v>12094</v>
      </c>
      <c r="H3594" s="3" t="s">
        <v>12090</v>
      </c>
      <c r="I3594" s="3" t="s">
        <v>12091</v>
      </c>
      <c r="J3594" s="3" t="s">
        <v>18</v>
      </c>
      <c r="K3594" s="6" t="s">
        <v>19</v>
      </c>
      <c r="L3594" s="6" t="s">
        <v>56</v>
      </c>
      <c r="M3594" s="6" t="s">
        <v>39</v>
      </c>
      <c r="N3594" s="6" t="s">
        <v>12095</v>
      </c>
    </row>
    <row r="3595" spans="1:14" ht="24.95" customHeight="1">
      <c r="A3595" s="3">
        <v>3593</v>
      </c>
      <c r="B3595" s="3" t="s">
        <v>12096</v>
      </c>
      <c r="C3595" s="4">
        <v>5</v>
      </c>
      <c r="D3595" s="4">
        <v>5</v>
      </c>
      <c r="E3595" s="4">
        <v>5</v>
      </c>
      <c r="F3595" s="5">
        <f t="shared" si="75"/>
        <v>5</v>
      </c>
      <c r="G3595" s="3" t="s">
        <v>12097</v>
      </c>
      <c r="H3595" s="3" t="s">
        <v>12098</v>
      </c>
      <c r="I3595" s="3" t="s">
        <v>12099</v>
      </c>
      <c r="J3595" s="3" t="s">
        <v>18</v>
      </c>
      <c r="K3595" s="6" t="s">
        <v>19</v>
      </c>
      <c r="L3595" s="6" t="s">
        <v>43</v>
      </c>
      <c r="M3595" s="6" t="s">
        <v>173</v>
      </c>
      <c r="N3595" s="6" t="s">
        <v>12100</v>
      </c>
    </row>
    <row r="3596" spans="1:14" ht="24.95" customHeight="1">
      <c r="A3596" s="3">
        <v>3594</v>
      </c>
      <c r="B3596" s="3" t="s">
        <v>12101</v>
      </c>
      <c r="C3596" s="4">
        <v>4</v>
      </c>
      <c r="D3596" s="4">
        <v>4</v>
      </c>
      <c r="E3596" s="4">
        <v>4</v>
      </c>
      <c r="F3596" s="5">
        <f t="shared" si="75"/>
        <v>4</v>
      </c>
      <c r="G3596" s="3" t="s">
        <v>12102</v>
      </c>
      <c r="H3596" s="3" t="s">
        <v>12098</v>
      </c>
      <c r="I3596" s="3" t="s">
        <v>12099</v>
      </c>
      <c r="J3596" s="3" t="s">
        <v>18</v>
      </c>
      <c r="K3596" s="6" t="s">
        <v>19</v>
      </c>
      <c r="L3596" s="6" t="s">
        <v>43</v>
      </c>
      <c r="M3596" s="6" t="s">
        <v>326</v>
      </c>
      <c r="N3596" s="6" t="s">
        <v>12103</v>
      </c>
    </row>
    <row r="3597" spans="1:14" ht="24.95" customHeight="1">
      <c r="A3597" s="3">
        <v>3595</v>
      </c>
      <c r="B3597" s="3" t="s">
        <v>12104</v>
      </c>
      <c r="C3597" s="4">
        <v>5</v>
      </c>
      <c r="D3597" s="4">
        <v>5</v>
      </c>
      <c r="E3597" s="4">
        <v>5</v>
      </c>
      <c r="F3597" s="5">
        <f t="shared" si="75"/>
        <v>5</v>
      </c>
      <c r="G3597" s="3" t="s">
        <v>12105</v>
      </c>
      <c r="H3597" s="3" t="s">
        <v>447</v>
      </c>
      <c r="I3597" s="3" t="s">
        <v>448</v>
      </c>
      <c r="J3597" s="3" t="s">
        <v>18</v>
      </c>
      <c r="K3597" s="6" t="s">
        <v>19</v>
      </c>
      <c r="L3597" s="6" t="s">
        <v>292</v>
      </c>
      <c r="M3597" s="6" t="s">
        <v>6198</v>
      </c>
      <c r="N3597" s="6" t="s">
        <v>12106</v>
      </c>
    </row>
    <row r="3598" spans="1:14" ht="24.95" customHeight="1">
      <c r="A3598" s="3">
        <v>3596</v>
      </c>
      <c r="B3598" s="3" t="s">
        <v>12107</v>
      </c>
      <c r="C3598" s="4">
        <v>4</v>
      </c>
      <c r="D3598" s="4">
        <v>4</v>
      </c>
      <c r="E3598" s="4">
        <v>4</v>
      </c>
      <c r="F3598" s="5">
        <f t="shared" si="75"/>
        <v>4</v>
      </c>
      <c r="G3598" s="3" t="s">
        <v>12108</v>
      </c>
      <c r="H3598" s="3" t="s">
        <v>948</v>
      </c>
      <c r="I3598" s="3" t="s">
        <v>949</v>
      </c>
      <c r="J3598" s="3" t="s">
        <v>18</v>
      </c>
      <c r="K3598" s="6" t="s">
        <v>27</v>
      </c>
      <c r="L3598" s="6" t="s">
        <v>473</v>
      </c>
      <c r="M3598" s="6" t="s">
        <v>1772</v>
      </c>
      <c r="N3598" s="6" t="s">
        <v>12109</v>
      </c>
    </row>
    <row r="3599" spans="1:14" ht="24.95" customHeight="1">
      <c r="A3599" s="3">
        <v>3597</v>
      </c>
      <c r="B3599" s="3" t="s">
        <v>12110</v>
      </c>
      <c r="C3599" s="4">
        <v>3</v>
      </c>
      <c r="D3599" s="4">
        <v>3</v>
      </c>
      <c r="E3599" s="4">
        <v>5</v>
      </c>
      <c r="F3599" s="5">
        <f t="shared" si="75"/>
        <v>3</v>
      </c>
      <c r="G3599" s="3" t="s">
        <v>12111</v>
      </c>
      <c r="H3599" s="3" t="s">
        <v>33</v>
      </c>
      <c r="I3599" s="3" t="s">
        <v>34</v>
      </c>
      <c r="J3599" s="3" t="s">
        <v>18</v>
      </c>
      <c r="K3599" s="6" t="s">
        <v>19</v>
      </c>
      <c r="L3599" s="6" t="s">
        <v>187</v>
      </c>
      <c r="M3599" s="6" t="s">
        <v>39</v>
      </c>
      <c r="N3599" s="6" t="s">
        <v>12112</v>
      </c>
    </row>
    <row r="3600" spans="1:14" ht="24.95" customHeight="1">
      <c r="A3600" s="3">
        <v>3598</v>
      </c>
      <c r="B3600" s="3" t="s">
        <v>12113</v>
      </c>
      <c r="C3600" s="4">
        <v>5</v>
      </c>
      <c r="D3600" s="4">
        <v>5</v>
      </c>
      <c r="E3600" s="4">
        <v>5</v>
      </c>
      <c r="F3600" s="5">
        <f t="shared" si="75"/>
        <v>5</v>
      </c>
      <c r="G3600" s="3" t="s">
        <v>12114</v>
      </c>
      <c r="H3600" s="3" t="s">
        <v>447</v>
      </c>
      <c r="I3600" s="3" t="s">
        <v>448</v>
      </c>
      <c r="J3600" s="3" t="s">
        <v>18</v>
      </c>
      <c r="K3600" s="6" t="s">
        <v>19</v>
      </c>
      <c r="L3600" s="6" t="s">
        <v>20</v>
      </c>
      <c r="M3600" s="6" t="s">
        <v>21</v>
      </c>
      <c r="N3600" s="6" t="s">
        <v>12115</v>
      </c>
    </row>
    <row r="3601" spans="1:14" ht="24.95" customHeight="1">
      <c r="A3601" s="3">
        <v>3599</v>
      </c>
      <c r="B3601" s="3" t="s">
        <v>12116</v>
      </c>
      <c r="C3601" s="4">
        <v>5</v>
      </c>
      <c r="D3601" s="4">
        <v>5</v>
      </c>
      <c r="E3601" s="4">
        <v>5</v>
      </c>
      <c r="F3601" s="5">
        <f t="shared" si="75"/>
        <v>5</v>
      </c>
      <c r="G3601" s="3" t="s">
        <v>12117</v>
      </c>
      <c r="H3601" s="3" t="s">
        <v>6641</v>
      </c>
      <c r="I3601" s="3" t="s">
        <v>6642</v>
      </c>
      <c r="J3601" s="3" t="s">
        <v>18</v>
      </c>
      <c r="K3601" s="6" t="s">
        <v>19</v>
      </c>
      <c r="L3601" s="6" t="s">
        <v>317</v>
      </c>
      <c r="M3601" s="6" t="s">
        <v>698</v>
      </c>
      <c r="N3601" s="6" t="s">
        <v>12118</v>
      </c>
    </row>
    <row r="3602" spans="1:14" ht="24.95" customHeight="1">
      <c r="A3602" s="3">
        <v>3600</v>
      </c>
      <c r="B3602" s="3" t="s">
        <v>12119</v>
      </c>
      <c r="C3602" s="4">
        <v>5</v>
      </c>
      <c r="D3602" s="4">
        <v>5</v>
      </c>
      <c r="E3602" s="4">
        <v>5</v>
      </c>
      <c r="F3602" s="5">
        <f t="shared" si="75"/>
        <v>5</v>
      </c>
      <c r="G3602" s="3" t="s">
        <v>12120</v>
      </c>
      <c r="H3602" s="3" t="s">
        <v>447</v>
      </c>
      <c r="I3602" s="3" t="s">
        <v>448</v>
      </c>
      <c r="J3602" s="3" t="s">
        <v>18</v>
      </c>
      <c r="K3602" s="6" t="s">
        <v>19</v>
      </c>
      <c r="L3602" s="6" t="s">
        <v>43</v>
      </c>
      <c r="M3602" s="6" t="s">
        <v>72</v>
      </c>
      <c r="N3602" s="6" t="s">
        <v>12121</v>
      </c>
    </row>
    <row r="3603" spans="1:14" ht="24.95" customHeight="1">
      <c r="A3603" s="3">
        <v>3601</v>
      </c>
      <c r="B3603" s="3" t="s">
        <v>12122</v>
      </c>
      <c r="C3603" s="4">
        <v>5</v>
      </c>
      <c r="D3603" s="4">
        <v>5</v>
      </c>
      <c r="E3603" s="4">
        <v>5</v>
      </c>
      <c r="F3603" s="5">
        <f t="shared" si="75"/>
        <v>5</v>
      </c>
      <c r="G3603" s="3" t="s">
        <v>12123</v>
      </c>
      <c r="H3603" s="3" t="s">
        <v>447</v>
      </c>
      <c r="I3603" s="3" t="s">
        <v>448</v>
      </c>
      <c r="J3603" s="3" t="s">
        <v>18</v>
      </c>
      <c r="K3603" s="6" t="s">
        <v>19</v>
      </c>
      <c r="L3603" s="6" t="s">
        <v>56</v>
      </c>
      <c r="M3603" s="6" t="s">
        <v>39</v>
      </c>
      <c r="N3603" s="6" t="s">
        <v>12124</v>
      </c>
    </row>
    <row r="3604" spans="1:14" ht="24.95" customHeight="1">
      <c r="A3604" s="3">
        <v>3602</v>
      </c>
      <c r="B3604" s="3" t="s">
        <v>12125</v>
      </c>
      <c r="C3604" s="4">
        <v>5</v>
      </c>
      <c r="D3604" s="4">
        <v>5</v>
      </c>
      <c r="E3604" s="4">
        <v>5</v>
      </c>
      <c r="F3604" s="5">
        <f t="shared" si="75"/>
        <v>5</v>
      </c>
      <c r="G3604" s="3" t="s">
        <v>12126</v>
      </c>
      <c r="H3604" s="3" t="s">
        <v>1237</v>
      </c>
      <c r="I3604" s="3" t="s">
        <v>1238</v>
      </c>
      <c r="J3604" s="3" t="s">
        <v>18</v>
      </c>
      <c r="K3604" s="6" t="s">
        <v>19</v>
      </c>
      <c r="L3604" s="6" t="s">
        <v>43</v>
      </c>
      <c r="M3604" s="6" t="s">
        <v>326</v>
      </c>
      <c r="N3604" s="6" t="s">
        <v>12127</v>
      </c>
    </row>
    <row r="3605" spans="1:14" ht="24.95" customHeight="1">
      <c r="A3605" s="3">
        <v>3603</v>
      </c>
      <c r="B3605" s="3" t="s">
        <v>12128</v>
      </c>
      <c r="C3605" s="4">
        <v>5</v>
      </c>
      <c r="D3605" s="4">
        <v>5</v>
      </c>
      <c r="E3605" s="3" t="s">
        <v>39</v>
      </c>
      <c r="F3605" s="5">
        <f t="shared" si="75"/>
        <v>5</v>
      </c>
      <c r="G3605" s="3" t="s">
        <v>12129</v>
      </c>
      <c r="H3605" s="3" t="s">
        <v>191</v>
      </c>
      <c r="I3605" s="3" t="s">
        <v>192</v>
      </c>
      <c r="J3605" s="3" t="s">
        <v>18</v>
      </c>
      <c r="K3605" s="6" t="s">
        <v>19</v>
      </c>
      <c r="L3605" s="6" t="s">
        <v>84</v>
      </c>
      <c r="M3605" s="6" t="s">
        <v>85</v>
      </c>
      <c r="N3605" s="6" t="s">
        <v>12130</v>
      </c>
    </row>
    <row r="3606" spans="1:14" ht="24.95" customHeight="1">
      <c r="A3606" s="3">
        <v>3604</v>
      </c>
      <c r="B3606" s="3" t="s">
        <v>12131</v>
      </c>
      <c r="C3606" s="4">
        <v>5</v>
      </c>
      <c r="D3606" s="4">
        <v>5</v>
      </c>
      <c r="E3606" s="4">
        <v>5</v>
      </c>
      <c r="F3606" s="5">
        <f t="shared" si="75"/>
        <v>5</v>
      </c>
      <c r="G3606" s="3" t="s">
        <v>12132</v>
      </c>
      <c r="H3606" s="3" t="s">
        <v>12133</v>
      </c>
      <c r="I3606" s="3" t="s">
        <v>12134</v>
      </c>
      <c r="J3606" s="3" t="s">
        <v>18</v>
      </c>
      <c r="K3606" s="6" t="s">
        <v>19</v>
      </c>
      <c r="L3606" s="6" t="s">
        <v>265</v>
      </c>
      <c r="M3606" s="6" t="s">
        <v>689</v>
      </c>
      <c r="N3606" s="6" t="s">
        <v>12135</v>
      </c>
    </row>
    <row r="3607" spans="1:14" ht="24.95" customHeight="1">
      <c r="A3607" s="3">
        <v>3605</v>
      </c>
      <c r="B3607" s="3" t="s">
        <v>12136</v>
      </c>
      <c r="C3607" s="4">
        <v>5</v>
      </c>
      <c r="D3607" s="4">
        <v>5</v>
      </c>
      <c r="E3607" s="4">
        <v>5</v>
      </c>
      <c r="F3607" s="5">
        <f t="shared" si="75"/>
        <v>5</v>
      </c>
      <c r="G3607" s="3" t="s">
        <v>12137</v>
      </c>
      <c r="H3607" s="3" t="s">
        <v>12133</v>
      </c>
      <c r="I3607" s="3" t="s">
        <v>12134</v>
      </c>
      <c r="J3607" s="3" t="s">
        <v>18</v>
      </c>
      <c r="K3607" s="6" t="s">
        <v>19</v>
      </c>
      <c r="L3607" s="6" t="s">
        <v>187</v>
      </c>
      <c r="M3607" s="6" t="s">
        <v>39</v>
      </c>
      <c r="N3607" s="6" t="s">
        <v>12138</v>
      </c>
    </row>
    <row r="3608" spans="1:14" ht="24.95" customHeight="1">
      <c r="A3608" s="3">
        <v>3606</v>
      </c>
      <c r="B3608" s="3" t="s">
        <v>12139</v>
      </c>
      <c r="C3608" s="4">
        <v>5</v>
      </c>
      <c r="D3608" s="4">
        <v>5</v>
      </c>
      <c r="E3608" s="4">
        <v>5</v>
      </c>
      <c r="F3608" s="5">
        <f t="shared" si="75"/>
        <v>5</v>
      </c>
      <c r="G3608" s="3" t="s">
        <v>12140</v>
      </c>
      <c r="H3608" s="3" t="s">
        <v>12133</v>
      </c>
      <c r="I3608" s="3" t="s">
        <v>12134</v>
      </c>
      <c r="J3608" s="3" t="s">
        <v>18</v>
      </c>
      <c r="K3608" s="6" t="s">
        <v>19</v>
      </c>
      <c r="L3608" s="6" t="s">
        <v>84</v>
      </c>
      <c r="M3608" s="6" t="s">
        <v>85</v>
      </c>
      <c r="N3608" s="6" t="s">
        <v>12141</v>
      </c>
    </row>
    <row r="3609" spans="1:14" ht="24.95" customHeight="1">
      <c r="A3609" s="3">
        <v>3607</v>
      </c>
      <c r="B3609" s="3" t="s">
        <v>12142</v>
      </c>
      <c r="C3609" s="4">
        <v>4</v>
      </c>
      <c r="D3609" s="4">
        <v>4</v>
      </c>
      <c r="E3609" s="4">
        <v>4</v>
      </c>
      <c r="F3609" s="5">
        <f t="shared" si="75"/>
        <v>4</v>
      </c>
      <c r="G3609" s="3" t="s">
        <v>12143</v>
      </c>
      <c r="H3609" s="3" t="s">
        <v>12133</v>
      </c>
      <c r="I3609" s="3" t="s">
        <v>12134</v>
      </c>
      <c r="J3609" s="3" t="s">
        <v>18</v>
      </c>
      <c r="K3609" s="6" t="s">
        <v>19</v>
      </c>
      <c r="L3609" s="6" t="s">
        <v>292</v>
      </c>
      <c r="M3609" s="6" t="s">
        <v>1608</v>
      </c>
      <c r="N3609" s="6" t="s">
        <v>12144</v>
      </c>
    </row>
    <row r="3610" spans="1:14" ht="24.95" customHeight="1">
      <c r="A3610" s="3">
        <v>3608</v>
      </c>
      <c r="B3610" s="3" t="s">
        <v>12145</v>
      </c>
      <c r="C3610" s="4">
        <v>5</v>
      </c>
      <c r="D3610" s="4">
        <v>5</v>
      </c>
      <c r="E3610" s="3" t="s">
        <v>39</v>
      </c>
      <c r="F3610" s="5">
        <f t="shared" si="75"/>
        <v>5</v>
      </c>
      <c r="G3610" s="3" t="s">
        <v>12146</v>
      </c>
      <c r="H3610" s="3" t="s">
        <v>12147</v>
      </c>
      <c r="I3610" s="3" t="s">
        <v>12148</v>
      </c>
      <c r="J3610" s="3" t="s">
        <v>18</v>
      </c>
      <c r="K3610" s="6" t="s">
        <v>19</v>
      </c>
      <c r="L3610" s="6" t="s">
        <v>35</v>
      </c>
      <c r="M3610" s="6" t="s">
        <v>465</v>
      </c>
      <c r="N3610" s="6" t="s">
        <v>12149</v>
      </c>
    </row>
    <row r="3611" spans="1:14" ht="24.95" customHeight="1">
      <c r="A3611" s="3">
        <v>3609</v>
      </c>
      <c r="B3611" s="3" t="s">
        <v>12150</v>
      </c>
      <c r="C3611" s="4">
        <v>5</v>
      </c>
      <c r="D3611" s="4">
        <v>5</v>
      </c>
      <c r="E3611" s="4">
        <v>5</v>
      </c>
      <c r="F3611" s="5">
        <f t="shared" si="75"/>
        <v>5</v>
      </c>
      <c r="G3611" s="3" t="s">
        <v>12151</v>
      </c>
      <c r="H3611" s="3" t="s">
        <v>12147</v>
      </c>
      <c r="I3611" s="3" t="s">
        <v>12148</v>
      </c>
      <c r="J3611" s="3" t="s">
        <v>18</v>
      </c>
      <c r="K3611" s="6" t="s">
        <v>19</v>
      </c>
      <c r="L3611" s="6" t="s">
        <v>43</v>
      </c>
      <c r="M3611" s="6" t="s">
        <v>326</v>
      </c>
      <c r="N3611" s="6" t="s">
        <v>12152</v>
      </c>
    </row>
    <row r="3612" spans="1:14" ht="24.95" customHeight="1">
      <c r="A3612" s="3">
        <v>3610</v>
      </c>
      <c r="B3612" s="3" t="s">
        <v>12153</v>
      </c>
      <c r="C3612" s="4">
        <v>4</v>
      </c>
      <c r="D3612" s="4">
        <v>4</v>
      </c>
      <c r="E3612" s="4">
        <v>4</v>
      </c>
      <c r="F3612" s="5">
        <f t="shared" si="75"/>
        <v>4</v>
      </c>
      <c r="G3612" s="3" t="s">
        <v>12154</v>
      </c>
      <c r="H3612" s="3" t="s">
        <v>12147</v>
      </c>
      <c r="I3612" s="3" t="s">
        <v>12148</v>
      </c>
      <c r="J3612" s="3" t="s">
        <v>18</v>
      </c>
      <c r="K3612" s="6" t="s">
        <v>19</v>
      </c>
      <c r="L3612" s="6" t="s">
        <v>43</v>
      </c>
      <c r="M3612" s="6" t="s">
        <v>44</v>
      </c>
      <c r="N3612" s="6" t="s">
        <v>12155</v>
      </c>
    </row>
    <row r="3613" spans="1:14" ht="24.95" customHeight="1">
      <c r="A3613" s="3">
        <v>3611</v>
      </c>
      <c r="B3613" s="3" t="s">
        <v>12156</v>
      </c>
      <c r="C3613" s="3" t="s">
        <v>39</v>
      </c>
      <c r="D3613" s="4">
        <v>3</v>
      </c>
      <c r="E3613" s="3" t="s">
        <v>39</v>
      </c>
      <c r="F3613" s="5">
        <f t="shared" si="75"/>
        <v>3</v>
      </c>
      <c r="G3613" s="3" t="s">
        <v>12157</v>
      </c>
      <c r="H3613" s="3" t="s">
        <v>7177</v>
      </c>
      <c r="I3613" s="3" t="s">
        <v>7178</v>
      </c>
      <c r="J3613" s="3" t="s">
        <v>18</v>
      </c>
      <c r="K3613" s="6" t="s">
        <v>19</v>
      </c>
      <c r="L3613" s="6" t="s">
        <v>63</v>
      </c>
      <c r="M3613" s="6" t="s">
        <v>64</v>
      </c>
      <c r="N3613" s="6" t="s">
        <v>12158</v>
      </c>
    </row>
    <row r="3614" spans="1:14" ht="24.95" customHeight="1">
      <c r="A3614" s="3">
        <v>3612</v>
      </c>
      <c r="B3614" s="3" t="s">
        <v>12159</v>
      </c>
      <c r="C3614" s="4">
        <v>5</v>
      </c>
      <c r="D3614" s="4">
        <v>5</v>
      </c>
      <c r="E3614" s="4">
        <v>5</v>
      </c>
      <c r="F3614" s="5">
        <f t="shared" si="75"/>
        <v>5</v>
      </c>
      <c r="G3614" s="3" t="s">
        <v>12160</v>
      </c>
      <c r="H3614" s="3" t="s">
        <v>4733</v>
      </c>
      <c r="I3614" s="3" t="s">
        <v>4734</v>
      </c>
      <c r="J3614" s="3" t="s">
        <v>18</v>
      </c>
      <c r="K3614" s="6" t="s">
        <v>19</v>
      </c>
      <c r="L3614" s="6" t="s">
        <v>583</v>
      </c>
      <c r="M3614" s="6" t="s">
        <v>1289</v>
      </c>
      <c r="N3614" s="6" t="s">
        <v>12161</v>
      </c>
    </row>
    <row r="3615" spans="1:14" ht="24.95" customHeight="1">
      <c r="A3615" s="3">
        <v>3613</v>
      </c>
      <c r="B3615" s="3" t="s">
        <v>12162</v>
      </c>
      <c r="C3615" s="4">
        <v>5</v>
      </c>
      <c r="D3615" s="4">
        <v>5</v>
      </c>
      <c r="E3615" s="4">
        <v>5</v>
      </c>
      <c r="F3615" s="5">
        <f t="shared" si="75"/>
        <v>5</v>
      </c>
      <c r="G3615" s="3" t="s">
        <v>12163</v>
      </c>
      <c r="H3615" s="3" t="s">
        <v>12164</v>
      </c>
      <c r="I3615" s="3" t="s">
        <v>12165</v>
      </c>
      <c r="J3615" s="3" t="s">
        <v>18</v>
      </c>
      <c r="K3615" s="6" t="s">
        <v>19</v>
      </c>
      <c r="L3615" s="6" t="s">
        <v>20</v>
      </c>
      <c r="M3615" s="6" t="s">
        <v>21</v>
      </c>
      <c r="N3615" s="6" t="s">
        <v>12166</v>
      </c>
    </row>
    <row r="3616" spans="1:14" ht="24.95" customHeight="1">
      <c r="A3616" s="3">
        <v>3614</v>
      </c>
      <c r="B3616" s="3" t="s">
        <v>12167</v>
      </c>
      <c r="C3616" s="4">
        <v>4</v>
      </c>
      <c r="D3616" s="4">
        <v>4</v>
      </c>
      <c r="E3616" s="4">
        <v>4</v>
      </c>
      <c r="F3616" s="5">
        <f t="shared" si="75"/>
        <v>4</v>
      </c>
      <c r="G3616" s="3" t="s">
        <v>12168</v>
      </c>
      <c r="H3616" s="3" t="s">
        <v>216</v>
      </c>
      <c r="I3616" s="3" t="s">
        <v>217</v>
      </c>
      <c r="J3616" s="3" t="s">
        <v>18</v>
      </c>
      <c r="K3616" s="6" t="s">
        <v>27</v>
      </c>
      <c r="L3616" s="6" t="s">
        <v>28</v>
      </c>
      <c r="M3616" s="6" t="s">
        <v>229</v>
      </c>
      <c r="N3616" s="6" t="s">
        <v>12169</v>
      </c>
    </row>
    <row r="3617" spans="1:14" ht="24.95" customHeight="1">
      <c r="A3617" s="3">
        <v>3615</v>
      </c>
      <c r="B3617" s="3" t="s">
        <v>12170</v>
      </c>
      <c r="C3617" s="4">
        <v>5</v>
      </c>
      <c r="D3617" s="4">
        <v>5</v>
      </c>
      <c r="E3617" s="4">
        <v>5</v>
      </c>
      <c r="F3617" s="5">
        <f t="shared" ref="F3617:F3680" si="76">MIN(C3617,D3617,E3617)</f>
        <v>5</v>
      </c>
      <c r="G3617" s="3" t="s">
        <v>12171</v>
      </c>
      <c r="H3617" s="3" t="s">
        <v>12164</v>
      </c>
      <c r="I3617" s="3" t="s">
        <v>12165</v>
      </c>
      <c r="J3617" s="3" t="s">
        <v>18</v>
      </c>
      <c r="K3617" s="6" t="s">
        <v>19</v>
      </c>
      <c r="L3617" s="6" t="s">
        <v>1984</v>
      </c>
      <c r="M3617" s="6" t="s">
        <v>3680</v>
      </c>
      <c r="N3617" s="6" t="s">
        <v>12172</v>
      </c>
    </row>
    <row r="3618" spans="1:14" ht="24.95" customHeight="1">
      <c r="A3618" s="3">
        <v>3616</v>
      </c>
      <c r="B3618" s="3" t="s">
        <v>12173</v>
      </c>
      <c r="C3618" s="4">
        <v>5</v>
      </c>
      <c r="D3618" s="4">
        <v>5</v>
      </c>
      <c r="E3618" s="4">
        <v>5</v>
      </c>
      <c r="F3618" s="5">
        <f t="shared" si="76"/>
        <v>5</v>
      </c>
      <c r="G3618" s="3" t="s">
        <v>12174</v>
      </c>
      <c r="H3618" s="3" t="s">
        <v>12164</v>
      </c>
      <c r="I3618" s="3" t="s">
        <v>12165</v>
      </c>
      <c r="J3618" s="3" t="s">
        <v>18</v>
      </c>
      <c r="K3618" s="6" t="s">
        <v>19</v>
      </c>
      <c r="L3618" s="6" t="s">
        <v>187</v>
      </c>
      <c r="M3618" s="6" t="s">
        <v>39</v>
      </c>
      <c r="N3618" s="6" t="s">
        <v>12175</v>
      </c>
    </row>
    <row r="3619" spans="1:14" ht="24.95" customHeight="1">
      <c r="A3619" s="3">
        <v>3617</v>
      </c>
      <c r="B3619" s="3" t="s">
        <v>12176</v>
      </c>
      <c r="C3619" s="4">
        <v>5</v>
      </c>
      <c r="D3619" s="4">
        <v>5</v>
      </c>
      <c r="E3619" s="4">
        <v>5</v>
      </c>
      <c r="F3619" s="5">
        <f t="shared" si="76"/>
        <v>5</v>
      </c>
      <c r="G3619" s="3" t="s">
        <v>12177</v>
      </c>
      <c r="H3619" s="3" t="s">
        <v>12164</v>
      </c>
      <c r="I3619" s="3" t="s">
        <v>12165</v>
      </c>
      <c r="J3619" s="3" t="s">
        <v>18</v>
      </c>
      <c r="K3619" s="6" t="s">
        <v>19</v>
      </c>
      <c r="L3619" s="6" t="s">
        <v>35</v>
      </c>
      <c r="M3619" s="6" t="s">
        <v>165</v>
      </c>
      <c r="N3619" s="6" t="s">
        <v>12178</v>
      </c>
    </row>
    <row r="3620" spans="1:14" ht="24.95" customHeight="1">
      <c r="A3620" s="3">
        <v>3618</v>
      </c>
      <c r="B3620" s="3" t="s">
        <v>12179</v>
      </c>
      <c r="C3620" s="4">
        <v>5</v>
      </c>
      <c r="D3620" s="4">
        <v>5</v>
      </c>
      <c r="E3620" s="4">
        <v>5</v>
      </c>
      <c r="F3620" s="5">
        <f t="shared" si="76"/>
        <v>5</v>
      </c>
      <c r="G3620" s="3" t="s">
        <v>12180</v>
      </c>
      <c r="H3620" s="3" t="s">
        <v>12181</v>
      </c>
      <c r="I3620" s="3" t="s">
        <v>12182</v>
      </c>
      <c r="J3620" s="3" t="s">
        <v>18</v>
      </c>
      <c r="K3620" s="6" t="s">
        <v>19</v>
      </c>
      <c r="L3620" s="6" t="s">
        <v>35</v>
      </c>
      <c r="M3620" s="6" t="s">
        <v>465</v>
      </c>
      <c r="N3620" s="6" t="s">
        <v>12183</v>
      </c>
    </row>
    <row r="3621" spans="1:14" ht="24.95" customHeight="1">
      <c r="A3621" s="3">
        <v>3619</v>
      </c>
      <c r="B3621" s="3" t="s">
        <v>12184</v>
      </c>
      <c r="C3621" s="4">
        <v>5</v>
      </c>
      <c r="D3621" s="4">
        <v>5</v>
      </c>
      <c r="E3621" s="4">
        <v>5</v>
      </c>
      <c r="F3621" s="5">
        <f t="shared" si="76"/>
        <v>5</v>
      </c>
      <c r="G3621" s="3" t="s">
        <v>12185</v>
      </c>
      <c r="H3621" s="3" t="s">
        <v>10915</v>
      </c>
      <c r="I3621" s="3" t="s">
        <v>10916</v>
      </c>
      <c r="J3621" s="3" t="s">
        <v>18</v>
      </c>
      <c r="K3621" s="6" t="s">
        <v>19</v>
      </c>
      <c r="L3621" s="6" t="s">
        <v>84</v>
      </c>
      <c r="M3621" s="6" t="s">
        <v>438</v>
      </c>
      <c r="N3621" s="6" t="s">
        <v>12186</v>
      </c>
    </row>
    <row r="3622" spans="1:14" ht="24.95" customHeight="1">
      <c r="A3622" s="3">
        <v>3620</v>
      </c>
      <c r="B3622" s="3" t="s">
        <v>12187</v>
      </c>
      <c r="C3622" s="4">
        <v>5</v>
      </c>
      <c r="D3622" s="4">
        <v>5</v>
      </c>
      <c r="E3622" s="4">
        <v>5</v>
      </c>
      <c r="F3622" s="5">
        <f t="shared" si="76"/>
        <v>5</v>
      </c>
      <c r="G3622" s="3" t="s">
        <v>12188</v>
      </c>
      <c r="H3622" s="3" t="s">
        <v>12189</v>
      </c>
      <c r="I3622" s="3" t="s">
        <v>12190</v>
      </c>
      <c r="J3622" s="3" t="s">
        <v>18</v>
      </c>
      <c r="K3622" s="6" t="s">
        <v>19</v>
      </c>
      <c r="L3622" s="6" t="s">
        <v>20</v>
      </c>
      <c r="M3622" s="6" t="s">
        <v>21</v>
      </c>
      <c r="N3622" s="6" t="s">
        <v>12191</v>
      </c>
    </row>
    <row r="3623" spans="1:14" ht="24.95" customHeight="1">
      <c r="A3623" s="3">
        <v>3621</v>
      </c>
      <c r="B3623" s="3" t="s">
        <v>12192</v>
      </c>
      <c r="C3623" s="4">
        <v>5</v>
      </c>
      <c r="D3623" s="4">
        <v>5</v>
      </c>
      <c r="E3623" s="4">
        <v>5</v>
      </c>
      <c r="F3623" s="5">
        <f t="shared" si="76"/>
        <v>5</v>
      </c>
      <c r="G3623" s="3" t="s">
        <v>12193</v>
      </c>
      <c r="H3623" s="3" t="s">
        <v>1624</v>
      </c>
      <c r="I3623" s="3" t="s">
        <v>1625</v>
      </c>
      <c r="J3623" s="3" t="s">
        <v>18</v>
      </c>
      <c r="K3623" s="6" t="s">
        <v>19</v>
      </c>
      <c r="L3623" s="6" t="s">
        <v>20</v>
      </c>
      <c r="M3623" s="6" t="s">
        <v>21</v>
      </c>
      <c r="N3623" s="6" t="s">
        <v>12194</v>
      </c>
    </row>
    <row r="3624" spans="1:14" ht="24.95" customHeight="1">
      <c r="A3624" s="3">
        <v>3622</v>
      </c>
      <c r="B3624" s="3" t="s">
        <v>12195</v>
      </c>
      <c r="C3624" s="4">
        <v>5</v>
      </c>
      <c r="D3624" s="4">
        <v>5</v>
      </c>
      <c r="E3624" s="4">
        <v>5</v>
      </c>
      <c r="F3624" s="5">
        <f t="shared" si="76"/>
        <v>5</v>
      </c>
      <c r="G3624" s="3" t="s">
        <v>12196</v>
      </c>
      <c r="H3624" s="3" t="s">
        <v>893</v>
      </c>
      <c r="I3624" s="3" t="s">
        <v>894</v>
      </c>
      <c r="J3624" s="3" t="s">
        <v>18</v>
      </c>
      <c r="K3624" s="6" t="s">
        <v>19</v>
      </c>
      <c r="L3624" s="6" t="s">
        <v>63</v>
      </c>
      <c r="M3624" s="6" t="s">
        <v>64</v>
      </c>
      <c r="N3624" s="6" t="s">
        <v>12197</v>
      </c>
    </row>
    <row r="3625" spans="1:14" ht="24.95" customHeight="1">
      <c r="A3625" s="3">
        <v>3623</v>
      </c>
      <c r="B3625" s="3" t="s">
        <v>12198</v>
      </c>
      <c r="C3625" s="4">
        <v>5</v>
      </c>
      <c r="D3625" s="4">
        <v>5</v>
      </c>
      <c r="E3625" s="4">
        <v>5</v>
      </c>
      <c r="F3625" s="5">
        <f t="shared" si="76"/>
        <v>5</v>
      </c>
      <c r="G3625" s="3" t="s">
        <v>12199</v>
      </c>
      <c r="H3625" s="3" t="s">
        <v>1624</v>
      </c>
      <c r="I3625" s="3" t="s">
        <v>1625</v>
      </c>
      <c r="J3625" s="3" t="s">
        <v>18</v>
      </c>
      <c r="K3625" s="6" t="s">
        <v>19</v>
      </c>
      <c r="L3625" s="6" t="s">
        <v>84</v>
      </c>
      <c r="M3625" s="6" t="s">
        <v>873</v>
      </c>
      <c r="N3625" s="6" t="s">
        <v>12200</v>
      </c>
    </row>
    <row r="3626" spans="1:14" ht="24.95" customHeight="1">
      <c r="A3626" s="3">
        <v>3624</v>
      </c>
      <c r="B3626" s="3" t="s">
        <v>12201</v>
      </c>
      <c r="C3626" s="4">
        <v>5</v>
      </c>
      <c r="D3626" s="4">
        <v>5</v>
      </c>
      <c r="E3626" s="4">
        <v>5</v>
      </c>
      <c r="F3626" s="5">
        <f t="shared" si="76"/>
        <v>5</v>
      </c>
      <c r="G3626" s="3" t="s">
        <v>12202</v>
      </c>
      <c r="H3626" s="3" t="s">
        <v>1624</v>
      </c>
      <c r="I3626" s="3" t="s">
        <v>1625</v>
      </c>
      <c r="J3626" s="3" t="s">
        <v>18</v>
      </c>
      <c r="K3626" s="6" t="s">
        <v>19</v>
      </c>
      <c r="L3626" s="6" t="s">
        <v>187</v>
      </c>
      <c r="M3626" s="6" t="s">
        <v>39</v>
      </c>
      <c r="N3626" s="6" t="s">
        <v>12203</v>
      </c>
    </row>
    <row r="3627" spans="1:14" ht="24.95" customHeight="1">
      <c r="A3627" s="3">
        <v>3625</v>
      </c>
      <c r="B3627" s="3" t="s">
        <v>12204</v>
      </c>
      <c r="C3627" s="3" t="s">
        <v>39</v>
      </c>
      <c r="D3627" s="3" t="s">
        <v>39</v>
      </c>
      <c r="E3627" s="4">
        <v>4</v>
      </c>
      <c r="F3627" s="5">
        <f t="shared" si="76"/>
        <v>4</v>
      </c>
      <c r="G3627" s="3" t="s">
        <v>12205</v>
      </c>
      <c r="H3627" s="3" t="s">
        <v>1624</v>
      </c>
      <c r="I3627" s="3" t="s">
        <v>1625</v>
      </c>
      <c r="J3627" s="3" t="s">
        <v>18</v>
      </c>
      <c r="K3627" s="6" t="s">
        <v>27</v>
      </c>
      <c r="L3627" s="6" t="s">
        <v>28</v>
      </c>
      <c r="M3627" s="6" t="s">
        <v>574</v>
      </c>
      <c r="N3627" s="6" t="s">
        <v>12206</v>
      </c>
    </row>
    <row r="3628" spans="1:14" ht="24.95" customHeight="1">
      <c r="A3628" s="3">
        <v>3626</v>
      </c>
      <c r="B3628" s="3" t="s">
        <v>12207</v>
      </c>
      <c r="C3628" s="4">
        <v>4</v>
      </c>
      <c r="D3628" s="4">
        <v>4</v>
      </c>
      <c r="E3628" s="4">
        <v>4</v>
      </c>
      <c r="F3628" s="5">
        <f t="shared" si="76"/>
        <v>4</v>
      </c>
      <c r="G3628" s="3" t="s">
        <v>12208</v>
      </c>
      <c r="H3628" s="3" t="s">
        <v>1624</v>
      </c>
      <c r="I3628" s="3" t="s">
        <v>1625</v>
      </c>
      <c r="J3628" s="3" t="s">
        <v>18</v>
      </c>
      <c r="K3628" s="6" t="s">
        <v>19</v>
      </c>
      <c r="L3628" s="6" t="s">
        <v>63</v>
      </c>
      <c r="M3628" s="6" t="s">
        <v>274</v>
      </c>
      <c r="N3628" s="6" t="s">
        <v>12209</v>
      </c>
    </row>
    <row r="3629" spans="1:14" ht="24.95" customHeight="1">
      <c r="A3629" s="3">
        <v>3627</v>
      </c>
      <c r="B3629" s="3" t="s">
        <v>12210</v>
      </c>
      <c r="C3629" s="4">
        <v>4</v>
      </c>
      <c r="D3629" s="4">
        <v>4</v>
      </c>
      <c r="E3629" s="3" t="s">
        <v>39</v>
      </c>
      <c r="F3629" s="5">
        <f t="shared" si="76"/>
        <v>4</v>
      </c>
      <c r="G3629" s="3" t="s">
        <v>12211</v>
      </c>
      <c r="H3629" s="3" t="s">
        <v>3090</v>
      </c>
      <c r="I3629" s="3" t="s">
        <v>3091</v>
      </c>
      <c r="J3629" s="3" t="s">
        <v>18</v>
      </c>
      <c r="K3629" s="6" t="s">
        <v>19</v>
      </c>
      <c r="L3629" s="6" t="s">
        <v>43</v>
      </c>
      <c r="M3629" s="6" t="s">
        <v>44</v>
      </c>
      <c r="N3629" s="6" t="s">
        <v>12212</v>
      </c>
    </row>
    <row r="3630" spans="1:14" ht="24.95" customHeight="1">
      <c r="A3630" s="3">
        <v>3628</v>
      </c>
      <c r="B3630" s="3" t="s">
        <v>12213</v>
      </c>
      <c r="C3630" s="4">
        <v>4</v>
      </c>
      <c r="D3630" s="4">
        <v>4</v>
      </c>
      <c r="E3630" s="4">
        <v>4</v>
      </c>
      <c r="F3630" s="5">
        <f t="shared" si="76"/>
        <v>4</v>
      </c>
      <c r="G3630" s="3" t="s">
        <v>12214</v>
      </c>
      <c r="H3630" s="3" t="s">
        <v>12215</v>
      </c>
      <c r="I3630" s="3" t="s">
        <v>12216</v>
      </c>
      <c r="J3630" s="3" t="s">
        <v>18</v>
      </c>
      <c r="K3630" s="6" t="s">
        <v>19</v>
      </c>
      <c r="L3630" s="6" t="s">
        <v>292</v>
      </c>
      <c r="M3630" s="6" t="s">
        <v>293</v>
      </c>
      <c r="N3630" s="6" t="s">
        <v>12217</v>
      </c>
    </row>
    <row r="3631" spans="1:14" ht="24.95" customHeight="1">
      <c r="A3631" s="3">
        <v>3629</v>
      </c>
      <c r="B3631" s="3" t="s">
        <v>12218</v>
      </c>
      <c r="C3631" s="4">
        <v>5</v>
      </c>
      <c r="D3631" s="4">
        <v>5</v>
      </c>
      <c r="E3631" s="4">
        <v>5</v>
      </c>
      <c r="F3631" s="5">
        <f t="shared" si="76"/>
        <v>5</v>
      </c>
      <c r="G3631" s="3" t="s">
        <v>12219</v>
      </c>
      <c r="H3631" s="3" t="s">
        <v>12215</v>
      </c>
      <c r="I3631" s="3" t="s">
        <v>12216</v>
      </c>
      <c r="J3631" s="3" t="s">
        <v>18</v>
      </c>
      <c r="K3631" s="6" t="s">
        <v>19</v>
      </c>
      <c r="L3631" s="6" t="s">
        <v>63</v>
      </c>
      <c r="M3631" s="6" t="s">
        <v>274</v>
      </c>
      <c r="N3631" s="6" t="s">
        <v>12220</v>
      </c>
    </row>
    <row r="3632" spans="1:14" ht="24.95" customHeight="1">
      <c r="A3632" s="3">
        <v>3630</v>
      </c>
      <c r="B3632" s="3" t="s">
        <v>12221</v>
      </c>
      <c r="C3632" s="4">
        <v>5</v>
      </c>
      <c r="D3632" s="4">
        <v>5</v>
      </c>
      <c r="E3632" s="4">
        <v>5</v>
      </c>
      <c r="F3632" s="5">
        <f t="shared" si="76"/>
        <v>5</v>
      </c>
      <c r="G3632" s="3" t="s">
        <v>12222</v>
      </c>
      <c r="H3632" s="3" t="s">
        <v>12215</v>
      </c>
      <c r="I3632" s="3" t="s">
        <v>12216</v>
      </c>
      <c r="J3632" s="3" t="s">
        <v>18</v>
      </c>
      <c r="K3632" s="6" t="s">
        <v>19</v>
      </c>
      <c r="L3632" s="6" t="s">
        <v>387</v>
      </c>
      <c r="M3632" s="6" t="s">
        <v>1435</v>
      </c>
      <c r="N3632" s="6" t="s">
        <v>12223</v>
      </c>
    </row>
    <row r="3633" spans="1:14" ht="24.95" customHeight="1">
      <c r="A3633" s="3">
        <v>3631</v>
      </c>
      <c r="B3633" s="3" t="s">
        <v>12224</v>
      </c>
      <c r="C3633" s="4">
        <v>5</v>
      </c>
      <c r="D3633" s="4">
        <v>5</v>
      </c>
      <c r="E3633" s="4">
        <v>5</v>
      </c>
      <c r="F3633" s="5">
        <f t="shared" si="76"/>
        <v>5</v>
      </c>
      <c r="G3633" s="3" t="s">
        <v>12225</v>
      </c>
      <c r="H3633" s="3" t="s">
        <v>41</v>
      </c>
      <c r="I3633" s="3" t="s">
        <v>42</v>
      </c>
      <c r="J3633" s="3" t="s">
        <v>18</v>
      </c>
      <c r="K3633" s="6" t="s">
        <v>19</v>
      </c>
      <c r="L3633" s="6" t="s">
        <v>43</v>
      </c>
      <c r="M3633" s="6" t="s">
        <v>72</v>
      </c>
      <c r="N3633" s="6" t="s">
        <v>12226</v>
      </c>
    </row>
    <row r="3634" spans="1:14" ht="24.95" customHeight="1">
      <c r="A3634" s="3">
        <v>3632</v>
      </c>
      <c r="B3634" s="3" t="s">
        <v>12227</v>
      </c>
      <c r="C3634" s="4">
        <v>5</v>
      </c>
      <c r="D3634" s="4">
        <v>5</v>
      </c>
      <c r="E3634" s="4">
        <v>5</v>
      </c>
      <c r="F3634" s="5">
        <f t="shared" si="76"/>
        <v>5</v>
      </c>
      <c r="G3634" s="3" t="s">
        <v>12228</v>
      </c>
      <c r="H3634" s="3" t="s">
        <v>12229</v>
      </c>
      <c r="I3634" s="3" t="s">
        <v>12230</v>
      </c>
      <c r="J3634" s="3" t="s">
        <v>18</v>
      </c>
      <c r="K3634" s="6" t="s">
        <v>19</v>
      </c>
      <c r="L3634" s="6" t="s">
        <v>43</v>
      </c>
      <c r="M3634" s="6" t="s">
        <v>326</v>
      </c>
      <c r="N3634" s="6" t="s">
        <v>12231</v>
      </c>
    </row>
    <row r="3635" spans="1:14" ht="24.95" customHeight="1">
      <c r="A3635" s="3">
        <v>3633</v>
      </c>
      <c r="B3635" s="3" t="s">
        <v>12232</v>
      </c>
      <c r="C3635" s="4">
        <v>5</v>
      </c>
      <c r="D3635" s="4">
        <v>5</v>
      </c>
      <c r="E3635" s="4">
        <v>5</v>
      </c>
      <c r="F3635" s="5">
        <f t="shared" si="76"/>
        <v>5</v>
      </c>
      <c r="G3635" s="3" t="s">
        <v>12233</v>
      </c>
      <c r="H3635" s="3" t="s">
        <v>12189</v>
      </c>
      <c r="I3635" s="3" t="s">
        <v>12190</v>
      </c>
      <c r="J3635" s="3" t="s">
        <v>18</v>
      </c>
      <c r="K3635" s="6" t="s">
        <v>19</v>
      </c>
      <c r="L3635" s="6" t="s">
        <v>779</v>
      </c>
      <c r="M3635" s="6" t="s">
        <v>1195</v>
      </c>
      <c r="N3635" s="6" t="s">
        <v>12234</v>
      </c>
    </row>
    <row r="3636" spans="1:14" ht="24.95" customHeight="1">
      <c r="A3636" s="3">
        <v>3634</v>
      </c>
      <c r="B3636" s="3" t="s">
        <v>12235</v>
      </c>
      <c r="C3636" s="4">
        <v>5</v>
      </c>
      <c r="D3636" s="4">
        <v>5</v>
      </c>
      <c r="E3636" s="4">
        <v>5</v>
      </c>
      <c r="F3636" s="5">
        <f t="shared" si="76"/>
        <v>5</v>
      </c>
      <c r="G3636" s="3" t="s">
        <v>12236</v>
      </c>
      <c r="H3636" s="3" t="s">
        <v>12189</v>
      </c>
      <c r="I3636" s="3" t="s">
        <v>12190</v>
      </c>
      <c r="J3636" s="3" t="s">
        <v>18</v>
      </c>
      <c r="K3636" s="6" t="s">
        <v>19</v>
      </c>
      <c r="L3636" s="6" t="s">
        <v>63</v>
      </c>
      <c r="M3636" s="6" t="s">
        <v>274</v>
      </c>
      <c r="N3636" s="6" t="s">
        <v>12237</v>
      </c>
    </row>
    <row r="3637" spans="1:14" ht="24.95" customHeight="1">
      <c r="A3637" s="3">
        <v>3635</v>
      </c>
      <c r="B3637" s="3" t="s">
        <v>12238</v>
      </c>
      <c r="C3637" s="4">
        <v>4</v>
      </c>
      <c r="D3637" s="4">
        <v>4</v>
      </c>
      <c r="E3637" s="4">
        <v>4</v>
      </c>
      <c r="F3637" s="5">
        <f t="shared" si="76"/>
        <v>4</v>
      </c>
      <c r="G3637" s="3" t="s">
        <v>12239</v>
      </c>
      <c r="H3637" s="3" t="s">
        <v>6712</v>
      </c>
      <c r="I3637" s="3" t="s">
        <v>6713</v>
      </c>
      <c r="J3637" s="3" t="s">
        <v>18</v>
      </c>
      <c r="K3637" s="6" t="s">
        <v>19</v>
      </c>
      <c r="L3637" s="6" t="s">
        <v>35</v>
      </c>
      <c r="M3637" s="6" t="s">
        <v>465</v>
      </c>
      <c r="N3637" s="6" t="s">
        <v>12240</v>
      </c>
    </row>
    <row r="3638" spans="1:14" ht="24.95" customHeight="1">
      <c r="A3638" s="3">
        <v>3636</v>
      </c>
      <c r="B3638" s="3" t="s">
        <v>12241</v>
      </c>
      <c r="C3638" s="4">
        <v>5</v>
      </c>
      <c r="D3638" s="4">
        <v>5</v>
      </c>
      <c r="E3638" s="4">
        <v>5</v>
      </c>
      <c r="F3638" s="5">
        <f t="shared" si="76"/>
        <v>5</v>
      </c>
      <c r="G3638" s="3" t="s">
        <v>12242</v>
      </c>
      <c r="H3638" s="3" t="s">
        <v>12243</v>
      </c>
      <c r="I3638" s="3" t="s">
        <v>12244</v>
      </c>
      <c r="J3638" s="3" t="s">
        <v>18</v>
      </c>
      <c r="K3638" s="6" t="s">
        <v>19</v>
      </c>
      <c r="L3638" s="6" t="s">
        <v>20</v>
      </c>
      <c r="M3638" s="6" t="s">
        <v>148</v>
      </c>
      <c r="N3638" s="6" t="s">
        <v>12245</v>
      </c>
    </row>
    <row r="3639" spans="1:14" ht="24.95" customHeight="1">
      <c r="A3639" s="3">
        <v>3637</v>
      </c>
      <c r="B3639" s="3" t="s">
        <v>12246</v>
      </c>
      <c r="C3639" s="4">
        <v>5</v>
      </c>
      <c r="D3639" s="4">
        <v>5</v>
      </c>
      <c r="E3639" s="4">
        <v>5</v>
      </c>
      <c r="F3639" s="5">
        <f t="shared" si="76"/>
        <v>5</v>
      </c>
      <c r="G3639" s="3" t="s">
        <v>12247</v>
      </c>
      <c r="H3639" s="3" t="s">
        <v>12243</v>
      </c>
      <c r="I3639" s="3" t="s">
        <v>12244</v>
      </c>
      <c r="J3639" s="3" t="s">
        <v>18</v>
      </c>
      <c r="K3639" s="6" t="s">
        <v>19</v>
      </c>
      <c r="L3639" s="6" t="s">
        <v>442</v>
      </c>
      <c r="M3639" s="6" t="s">
        <v>4164</v>
      </c>
      <c r="N3639" s="6" t="s">
        <v>12248</v>
      </c>
    </row>
    <row r="3640" spans="1:14" ht="24.95" customHeight="1">
      <c r="A3640" s="3">
        <v>3638</v>
      </c>
      <c r="B3640" s="3" t="s">
        <v>12249</v>
      </c>
      <c r="C3640" s="4">
        <v>2</v>
      </c>
      <c r="D3640" s="4">
        <v>2</v>
      </c>
      <c r="E3640" s="4">
        <v>3</v>
      </c>
      <c r="F3640" s="5">
        <f t="shared" si="76"/>
        <v>2</v>
      </c>
      <c r="G3640" s="3" t="s">
        <v>12250</v>
      </c>
      <c r="H3640" s="3" t="s">
        <v>370</v>
      </c>
      <c r="I3640" s="3" t="s">
        <v>371</v>
      </c>
      <c r="J3640" s="3" t="s">
        <v>18</v>
      </c>
      <c r="K3640" s="6" t="s">
        <v>19</v>
      </c>
      <c r="L3640" s="6" t="s">
        <v>442</v>
      </c>
      <c r="M3640" s="6" t="s">
        <v>591</v>
      </c>
      <c r="N3640" s="6" t="s">
        <v>12251</v>
      </c>
    </row>
    <row r="3641" spans="1:14" ht="24.95" customHeight="1">
      <c r="A3641" s="3">
        <v>3639</v>
      </c>
      <c r="B3641" s="3" t="s">
        <v>12252</v>
      </c>
      <c r="C3641" s="4">
        <v>4</v>
      </c>
      <c r="D3641" s="4">
        <v>4</v>
      </c>
      <c r="E3641" s="4">
        <v>4</v>
      </c>
      <c r="F3641" s="5">
        <f t="shared" si="76"/>
        <v>4</v>
      </c>
      <c r="G3641" s="3" t="s">
        <v>12253</v>
      </c>
      <c r="H3641" s="3" t="s">
        <v>405</v>
      </c>
      <c r="I3641" s="3" t="s">
        <v>406</v>
      </c>
      <c r="J3641" s="3" t="s">
        <v>18</v>
      </c>
      <c r="K3641" s="6" t="s">
        <v>19</v>
      </c>
      <c r="L3641" s="6" t="s">
        <v>43</v>
      </c>
      <c r="M3641" s="6" t="s">
        <v>173</v>
      </c>
      <c r="N3641" s="6" t="s">
        <v>12254</v>
      </c>
    </row>
    <row r="3642" spans="1:14" ht="24.95" customHeight="1">
      <c r="A3642" s="3">
        <v>3640</v>
      </c>
      <c r="B3642" s="3" t="s">
        <v>12255</v>
      </c>
      <c r="C3642" s="4">
        <v>5</v>
      </c>
      <c r="D3642" s="4">
        <v>5</v>
      </c>
      <c r="E3642" s="4">
        <v>5</v>
      </c>
      <c r="F3642" s="5">
        <f t="shared" si="76"/>
        <v>5</v>
      </c>
      <c r="G3642" s="3" t="s">
        <v>12256</v>
      </c>
      <c r="H3642" s="3" t="s">
        <v>405</v>
      </c>
      <c r="I3642" s="3" t="s">
        <v>406</v>
      </c>
      <c r="J3642" s="3" t="s">
        <v>18</v>
      </c>
      <c r="K3642" s="6" t="s">
        <v>19</v>
      </c>
      <c r="L3642" s="6" t="s">
        <v>43</v>
      </c>
      <c r="M3642" s="6" t="s">
        <v>44</v>
      </c>
      <c r="N3642" s="6" t="s">
        <v>12257</v>
      </c>
    </row>
    <row r="3643" spans="1:14" ht="24.95" customHeight="1">
      <c r="A3643" s="3">
        <v>3641</v>
      </c>
      <c r="B3643" s="3" t="s">
        <v>12258</v>
      </c>
      <c r="C3643" s="4">
        <v>4</v>
      </c>
      <c r="D3643" s="4">
        <v>4</v>
      </c>
      <c r="E3643" s="4">
        <v>4</v>
      </c>
      <c r="F3643" s="5">
        <f t="shared" si="76"/>
        <v>4</v>
      </c>
      <c r="G3643" s="3" t="s">
        <v>12259</v>
      </c>
      <c r="H3643" s="3" t="s">
        <v>405</v>
      </c>
      <c r="I3643" s="3" t="s">
        <v>406</v>
      </c>
      <c r="J3643" s="3" t="s">
        <v>18</v>
      </c>
      <c r="K3643" s="6" t="s">
        <v>27</v>
      </c>
      <c r="L3643" s="6" t="s">
        <v>28</v>
      </c>
      <c r="M3643" s="6" t="s">
        <v>574</v>
      </c>
      <c r="N3643" s="6" t="s">
        <v>12260</v>
      </c>
    </row>
    <row r="3644" spans="1:14" ht="24.95" customHeight="1">
      <c r="A3644" s="3">
        <v>3642</v>
      </c>
      <c r="B3644" s="3" t="s">
        <v>12261</v>
      </c>
      <c r="C3644" s="4">
        <v>4</v>
      </c>
      <c r="D3644" s="4">
        <v>4</v>
      </c>
      <c r="E3644" s="4">
        <v>4</v>
      </c>
      <c r="F3644" s="5">
        <f t="shared" si="76"/>
        <v>4</v>
      </c>
      <c r="G3644" s="3" t="s">
        <v>12262</v>
      </c>
      <c r="H3644" s="3" t="s">
        <v>405</v>
      </c>
      <c r="I3644" s="3" t="s">
        <v>406</v>
      </c>
      <c r="J3644" s="3" t="s">
        <v>18</v>
      </c>
      <c r="K3644" s="6" t="s">
        <v>27</v>
      </c>
      <c r="L3644" s="6" t="s">
        <v>473</v>
      </c>
      <c r="M3644" s="6" t="s">
        <v>474</v>
      </c>
      <c r="N3644" s="6" t="s">
        <v>12263</v>
      </c>
    </row>
    <row r="3645" spans="1:14" ht="24.95" customHeight="1">
      <c r="A3645" s="3">
        <v>3643</v>
      </c>
      <c r="B3645" s="3" t="s">
        <v>12264</v>
      </c>
      <c r="C3645" s="4">
        <v>5</v>
      </c>
      <c r="D3645" s="4">
        <v>5</v>
      </c>
      <c r="E3645" s="4">
        <v>5</v>
      </c>
      <c r="F3645" s="5">
        <f t="shared" si="76"/>
        <v>5</v>
      </c>
      <c r="G3645" s="3" t="s">
        <v>12265</v>
      </c>
      <c r="H3645" s="3" t="s">
        <v>405</v>
      </c>
      <c r="I3645" s="3" t="s">
        <v>406</v>
      </c>
      <c r="J3645" s="3" t="s">
        <v>18</v>
      </c>
      <c r="K3645" s="6" t="s">
        <v>171</v>
      </c>
      <c r="L3645" s="6" t="s">
        <v>172</v>
      </c>
      <c r="M3645" s="6" t="s">
        <v>505</v>
      </c>
      <c r="N3645" s="6" t="s">
        <v>12266</v>
      </c>
    </row>
    <row r="3646" spans="1:14" ht="24.95" customHeight="1">
      <c r="A3646" s="3">
        <v>3644</v>
      </c>
      <c r="B3646" s="3" t="s">
        <v>12267</v>
      </c>
      <c r="C3646" s="4">
        <v>4</v>
      </c>
      <c r="D3646" s="4">
        <v>4</v>
      </c>
      <c r="E3646" s="4">
        <v>4</v>
      </c>
      <c r="F3646" s="5">
        <f t="shared" si="76"/>
        <v>4</v>
      </c>
      <c r="G3646" s="3" t="s">
        <v>12268</v>
      </c>
      <c r="H3646" s="3" t="s">
        <v>12229</v>
      </c>
      <c r="I3646" s="3" t="s">
        <v>12230</v>
      </c>
      <c r="J3646" s="3" t="s">
        <v>18</v>
      </c>
      <c r="K3646" s="6" t="s">
        <v>19</v>
      </c>
      <c r="L3646" s="6" t="s">
        <v>125</v>
      </c>
      <c r="M3646" s="6" t="s">
        <v>126</v>
      </c>
      <c r="N3646" s="6" t="s">
        <v>12269</v>
      </c>
    </row>
    <row r="3647" spans="1:14" ht="24.95" customHeight="1">
      <c r="A3647" s="3">
        <v>3645</v>
      </c>
      <c r="B3647" s="3" t="s">
        <v>12270</v>
      </c>
      <c r="C3647" s="4">
        <v>4</v>
      </c>
      <c r="D3647" s="4">
        <v>4</v>
      </c>
      <c r="E3647" s="4">
        <v>4</v>
      </c>
      <c r="F3647" s="5">
        <f t="shared" si="76"/>
        <v>4</v>
      </c>
      <c r="G3647" s="3" t="s">
        <v>12271</v>
      </c>
      <c r="H3647" s="3" t="s">
        <v>12229</v>
      </c>
      <c r="I3647" s="3" t="s">
        <v>12230</v>
      </c>
      <c r="J3647" s="3" t="s">
        <v>18</v>
      </c>
      <c r="K3647" s="6" t="s">
        <v>19</v>
      </c>
      <c r="L3647" s="6" t="s">
        <v>43</v>
      </c>
      <c r="M3647" s="6" t="s">
        <v>326</v>
      </c>
      <c r="N3647" s="6" t="s">
        <v>9112</v>
      </c>
    </row>
    <row r="3648" spans="1:14" ht="24.95" customHeight="1">
      <c r="A3648" s="3">
        <v>3646</v>
      </c>
      <c r="B3648" s="3" t="s">
        <v>12272</v>
      </c>
      <c r="C3648" s="4">
        <v>4</v>
      </c>
      <c r="D3648" s="4">
        <v>4</v>
      </c>
      <c r="E3648" s="4">
        <v>4</v>
      </c>
      <c r="F3648" s="5">
        <f t="shared" si="76"/>
        <v>4</v>
      </c>
      <c r="G3648" s="3" t="s">
        <v>12273</v>
      </c>
      <c r="H3648" s="3" t="s">
        <v>12229</v>
      </c>
      <c r="I3648" s="3" t="s">
        <v>12230</v>
      </c>
      <c r="J3648" s="3" t="s">
        <v>18</v>
      </c>
      <c r="K3648" s="6" t="s">
        <v>19</v>
      </c>
      <c r="L3648" s="6" t="s">
        <v>43</v>
      </c>
      <c r="M3648" s="6" t="s">
        <v>453</v>
      </c>
      <c r="N3648" s="6" t="s">
        <v>12274</v>
      </c>
    </row>
    <row r="3649" spans="1:14" ht="24.95" customHeight="1">
      <c r="A3649" s="3">
        <v>3647</v>
      </c>
      <c r="B3649" s="3" t="s">
        <v>12275</v>
      </c>
      <c r="C3649" s="4">
        <v>4</v>
      </c>
      <c r="D3649" s="4">
        <v>4</v>
      </c>
      <c r="E3649" s="4">
        <v>3</v>
      </c>
      <c r="F3649" s="5">
        <f t="shared" si="76"/>
        <v>3</v>
      </c>
      <c r="G3649" s="3" t="s">
        <v>12276</v>
      </c>
      <c r="H3649" s="3" t="s">
        <v>1082</v>
      </c>
      <c r="I3649" s="3" t="s">
        <v>1083</v>
      </c>
      <c r="J3649" s="3" t="s">
        <v>18</v>
      </c>
      <c r="K3649" s="6" t="s">
        <v>19</v>
      </c>
      <c r="L3649" s="6" t="s">
        <v>63</v>
      </c>
      <c r="M3649" s="6" t="s">
        <v>64</v>
      </c>
      <c r="N3649" s="6" t="s">
        <v>12277</v>
      </c>
    </row>
    <row r="3650" spans="1:14" ht="24.95" customHeight="1">
      <c r="A3650" s="3">
        <v>3648</v>
      </c>
      <c r="B3650" s="3" t="s">
        <v>12278</v>
      </c>
      <c r="C3650" s="4">
        <v>5</v>
      </c>
      <c r="D3650" s="4">
        <v>5</v>
      </c>
      <c r="E3650" s="4">
        <v>5</v>
      </c>
      <c r="F3650" s="5">
        <f t="shared" si="76"/>
        <v>5</v>
      </c>
      <c r="G3650" s="3" t="s">
        <v>12279</v>
      </c>
      <c r="H3650" s="3" t="s">
        <v>12229</v>
      </c>
      <c r="I3650" s="3" t="s">
        <v>12230</v>
      </c>
      <c r="J3650" s="3" t="s">
        <v>18</v>
      </c>
      <c r="K3650" s="6" t="s">
        <v>19</v>
      </c>
      <c r="L3650" s="6" t="s">
        <v>20</v>
      </c>
      <c r="M3650" s="6" t="s">
        <v>148</v>
      </c>
      <c r="N3650" s="6" t="s">
        <v>12280</v>
      </c>
    </row>
    <row r="3651" spans="1:14" ht="24.95" customHeight="1">
      <c r="A3651" s="3">
        <v>3649</v>
      </c>
      <c r="B3651" s="3" t="s">
        <v>12281</v>
      </c>
      <c r="C3651" s="4">
        <v>5</v>
      </c>
      <c r="D3651" s="4">
        <v>5</v>
      </c>
      <c r="E3651" s="4">
        <v>5</v>
      </c>
      <c r="F3651" s="5">
        <f t="shared" si="76"/>
        <v>5</v>
      </c>
      <c r="G3651" s="3" t="s">
        <v>12282</v>
      </c>
      <c r="H3651" s="3" t="s">
        <v>12229</v>
      </c>
      <c r="I3651" s="3" t="s">
        <v>12230</v>
      </c>
      <c r="J3651" s="3" t="s">
        <v>18</v>
      </c>
      <c r="K3651" s="6" t="s">
        <v>19</v>
      </c>
      <c r="L3651" s="6" t="s">
        <v>35</v>
      </c>
      <c r="M3651" s="6" t="s">
        <v>330</v>
      </c>
      <c r="N3651" s="6" t="s">
        <v>12283</v>
      </c>
    </row>
    <row r="3652" spans="1:14" ht="24.95" customHeight="1">
      <c r="A3652" s="3">
        <v>3650</v>
      </c>
      <c r="B3652" s="3" t="s">
        <v>12284</v>
      </c>
      <c r="C3652" s="4">
        <v>5</v>
      </c>
      <c r="D3652" s="4">
        <v>5</v>
      </c>
      <c r="E3652" s="4">
        <v>5</v>
      </c>
      <c r="F3652" s="5">
        <f t="shared" si="76"/>
        <v>5</v>
      </c>
      <c r="G3652" s="3" t="s">
        <v>12285</v>
      </c>
      <c r="H3652" s="3" t="s">
        <v>12229</v>
      </c>
      <c r="I3652" s="3" t="s">
        <v>12230</v>
      </c>
      <c r="J3652" s="3" t="s">
        <v>18</v>
      </c>
      <c r="K3652" s="6" t="s">
        <v>19</v>
      </c>
      <c r="L3652" s="6" t="s">
        <v>35</v>
      </c>
      <c r="M3652" s="6" t="s">
        <v>465</v>
      </c>
      <c r="N3652" s="6" t="s">
        <v>12286</v>
      </c>
    </row>
    <row r="3653" spans="1:14" ht="24.95" customHeight="1">
      <c r="A3653" s="3">
        <v>3651</v>
      </c>
      <c r="B3653" s="3" t="s">
        <v>12287</v>
      </c>
      <c r="C3653" s="4">
        <v>5</v>
      </c>
      <c r="D3653" s="4">
        <v>5</v>
      </c>
      <c r="E3653" s="4">
        <v>5</v>
      </c>
      <c r="F3653" s="5">
        <f t="shared" si="76"/>
        <v>5</v>
      </c>
      <c r="G3653" s="3" t="s">
        <v>12288</v>
      </c>
      <c r="H3653" s="3" t="s">
        <v>12229</v>
      </c>
      <c r="I3653" s="3" t="s">
        <v>12230</v>
      </c>
      <c r="J3653" s="3" t="s">
        <v>18</v>
      </c>
      <c r="K3653" s="6" t="s">
        <v>19</v>
      </c>
      <c r="L3653" s="6" t="s">
        <v>182</v>
      </c>
      <c r="M3653" s="6" t="s">
        <v>603</v>
      </c>
      <c r="N3653" s="6" t="s">
        <v>12289</v>
      </c>
    </row>
    <row r="3654" spans="1:14" ht="24.95" customHeight="1">
      <c r="A3654" s="3">
        <v>3652</v>
      </c>
      <c r="B3654" s="3" t="s">
        <v>12290</v>
      </c>
      <c r="C3654" s="4">
        <v>5</v>
      </c>
      <c r="D3654" s="4">
        <v>5</v>
      </c>
      <c r="E3654" s="4">
        <v>5</v>
      </c>
      <c r="F3654" s="5">
        <f t="shared" si="76"/>
        <v>5</v>
      </c>
      <c r="G3654" s="3" t="s">
        <v>12291</v>
      </c>
      <c r="H3654" s="3" t="s">
        <v>12229</v>
      </c>
      <c r="I3654" s="3" t="s">
        <v>12230</v>
      </c>
      <c r="J3654" s="3" t="s">
        <v>18</v>
      </c>
      <c r="K3654" s="6" t="s">
        <v>19</v>
      </c>
      <c r="L3654" s="6" t="s">
        <v>84</v>
      </c>
      <c r="M3654" s="6" t="s">
        <v>85</v>
      </c>
      <c r="N3654" s="6" t="s">
        <v>12292</v>
      </c>
    </row>
    <row r="3655" spans="1:14" ht="24.95" customHeight="1">
      <c r="A3655" s="3">
        <v>3653</v>
      </c>
      <c r="B3655" s="3" t="s">
        <v>12293</v>
      </c>
      <c r="C3655" s="4">
        <v>5</v>
      </c>
      <c r="D3655" s="4">
        <v>5</v>
      </c>
      <c r="E3655" s="4">
        <v>5</v>
      </c>
      <c r="F3655" s="5">
        <f t="shared" si="76"/>
        <v>5</v>
      </c>
      <c r="G3655" s="3" t="s">
        <v>12294</v>
      </c>
      <c r="H3655" s="3" t="s">
        <v>12229</v>
      </c>
      <c r="I3655" s="3" t="s">
        <v>12230</v>
      </c>
      <c r="J3655" s="3" t="s">
        <v>18</v>
      </c>
      <c r="K3655" s="6" t="s">
        <v>19</v>
      </c>
      <c r="L3655" s="6" t="s">
        <v>63</v>
      </c>
      <c r="M3655" s="6" t="s">
        <v>727</v>
      </c>
      <c r="N3655" s="6" t="s">
        <v>12295</v>
      </c>
    </row>
    <row r="3656" spans="1:14" ht="24.95" customHeight="1">
      <c r="A3656" s="3">
        <v>3654</v>
      </c>
      <c r="B3656" s="3" t="s">
        <v>12296</v>
      </c>
      <c r="C3656" s="4">
        <v>4</v>
      </c>
      <c r="D3656" s="4">
        <v>4</v>
      </c>
      <c r="E3656" s="4">
        <v>4</v>
      </c>
      <c r="F3656" s="5">
        <f t="shared" si="76"/>
        <v>4</v>
      </c>
      <c r="G3656" s="3" t="s">
        <v>12297</v>
      </c>
      <c r="H3656" s="3" t="s">
        <v>12229</v>
      </c>
      <c r="I3656" s="3" t="s">
        <v>12230</v>
      </c>
      <c r="J3656" s="3" t="s">
        <v>18</v>
      </c>
      <c r="K3656" s="6" t="s">
        <v>19</v>
      </c>
      <c r="L3656" s="6" t="s">
        <v>43</v>
      </c>
      <c r="M3656" s="6" t="s">
        <v>326</v>
      </c>
      <c r="N3656" s="6" t="s">
        <v>12298</v>
      </c>
    </row>
    <row r="3657" spans="1:14" ht="24.95" customHeight="1">
      <c r="A3657" s="3">
        <v>3655</v>
      </c>
      <c r="B3657" s="3" t="s">
        <v>12299</v>
      </c>
      <c r="C3657" s="4">
        <v>4</v>
      </c>
      <c r="D3657" s="4">
        <v>4</v>
      </c>
      <c r="E3657" s="4">
        <v>4</v>
      </c>
      <c r="F3657" s="5">
        <f t="shared" si="76"/>
        <v>4</v>
      </c>
      <c r="G3657" s="3" t="s">
        <v>12300</v>
      </c>
      <c r="H3657" s="3" t="s">
        <v>12229</v>
      </c>
      <c r="I3657" s="3" t="s">
        <v>12230</v>
      </c>
      <c r="J3657" s="3" t="s">
        <v>18</v>
      </c>
      <c r="K3657" s="6" t="s">
        <v>19</v>
      </c>
      <c r="L3657" s="6" t="s">
        <v>20</v>
      </c>
      <c r="M3657" s="6" t="s">
        <v>322</v>
      </c>
      <c r="N3657" s="6" t="s">
        <v>12301</v>
      </c>
    </row>
    <row r="3658" spans="1:14" ht="24.95" customHeight="1">
      <c r="A3658" s="3">
        <v>3656</v>
      </c>
      <c r="B3658" s="3" t="s">
        <v>12302</v>
      </c>
      <c r="C3658" s="4">
        <v>5</v>
      </c>
      <c r="D3658" s="4">
        <v>5</v>
      </c>
      <c r="E3658" s="4">
        <v>5</v>
      </c>
      <c r="F3658" s="5">
        <f t="shared" si="76"/>
        <v>5</v>
      </c>
      <c r="G3658" s="3" t="s">
        <v>12303</v>
      </c>
      <c r="H3658" s="3" t="s">
        <v>12304</v>
      </c>
      <c r="I3658" s="3" t="s">
        <v>12305</v>
      </c>
      <c r="J3658" s="3" t="s">
        <v>18</v>
      </c>
      <c r="K3658" s="6" t="s">
        <v>19</v>
      </c>
      <c r="L3658" s="6" t="s">
        <v>56</v>
      </c>
      <c r="M3658" s="6" t="s">
        <v>39</v>
      </c>
      <c r="N3658" s="6" t="s">
        <v>12306</v>
      </c>
    </row>
    <row r="3659" spans="1:14" ht="24.95" customHeight="1">
      <c r="A3659" s="3">
        <v>3657</v>
      </c>
      <c r="B3659" s="3" t="s">
        <v>12307</v>
      </c>
      <c r="C3659" s="4">
        <v>5</v>
      </c>
      <c r="D3659" s="4">
        <v>5</v>
      </c>
      <c r="E3659" s="4">
        <v>5</v>
      </c>
      <c r="F3659" s="5">
        <f t="shared" si="76"/>
        <v>5</v>
      </c>
      <c r="G3659" s="3" t="s">
        <v>12308</v>
      </c>
      <c r="H3659" s="3" t="s">
        <v>216</v>
      </c>
      <c r="I3659" s="3" t="s">
        <v>217</v>
      </c>
      <c r="J3659" s="3" t="s">
        <v>18</v>
      </c>
      <c r="K3659" s="6" t="s">
        <v>19</v>
      </c>
      <c r="L3659" s="6" t="s">
        <v>20</v>
      </c>
      <c r="M3659" s="6" t="s">
        <v>1565</v>
      </c>
      <c r="N3659" s="6" t="s">
        <v>12309</v>
      </c>
    </row>
    <row r="3660" spans="1:14" ht="24.95" customHeight="1">
      <c r="A3660" s="3">
        <v>3658</v>
      </c>
      <c r="B3660" s="3" t="s">
        <v>12310</v>
      </c>
      <c r="C3660" s="4">
        <v>5</v>
      </c>
      <c r="D3660" s="4">
        <v>5</v>
      </c>
      <c r="E3660" s="4">
        <v>5</v>
      </c>
      <c r="F3660" s="5">
        <f t="shared" si="76"/>
        <v>5</v>
      </c>
      <c r="G3660" s="3" t="s">
        <v>12311</v>
      </c>
      <c r="H3660" s="3" t="s">
        <v>12304</v>
      </c>
      <c r="I3660" s="3" t="s">
        <v>12305</v>
      </c>
      <c r="J3660" s="3" t="s">
        <v>18</v>
      </c>
      <c r="K3660" s="6" t="s">
        <v>19</v>
      </c>
      <c r="L3660" s="6" t="s">
        <v>20</v>
      </c>
      <c r="M3660" s="6" t="s">
        <v>270</v>
      </c>
      <c r="N3660" s="6" t="s">
        <v>12312</v>
      </c>
    </row>
    <row r="3661" spans="1:14" ht="24.95" customHeight="1">
      <c r="A3661" s="3">
        <v>3659</v>
      </c>
      <c r="B3661" s="3" t="s">
        <v>12313</v>
      </c>
      <c r="C3661" s="4">
        <v>5</v>
      </c>
      <c r="D3661" s="4">
        <v>5</v>
      </c>
      <c r="E3661" s="3" t="s">
        <v>39</v>
      </c>
      <c r="F3661" s="5">
        <f t="shared" si="76"/>
        <v>5</v>
      </c>
      <c r="G3661" s="3" t="s">
        <v>12314</v>
      </c>
      <c r="H3661" s="3" t="s">
        <v>12304</v>
      </c>
      <c r="I3661" s="3" t="s">
        <v>12305</v>
      </c>
      <c r="J3661" s="3" t="s">
        <v>18</v>
      </c>
      <c r="K3661" s="6" t="s">
        <v>19</v>
      </c>
      <c r="L3661" s="6" t="s">
        <v>35</v>
      </c>
      <c r="M3661" s="6" t="s">
        <v>330</v>
      </c>
      <c r="N3661" s="6" t="s">
        <v>12315</v>
      </c>
    </row>
    <row r="3662" spans="1:14" ht="24.95" customHeight="1">
      <c r="A3662" s="3">
        <v>3660</v>
      </c>
      <c r="B3662" s="3" t="s">
        <v>12316</v>
      </c>
      <c r="C3662" s="4">
        <v>5</v>
      </c>
      <c r="D3662" s="4">
        <v>5</v>
      </c>
      <c r="E3662" s="4">
        <v>5</v>
      </c>
      <c r="F3662" s="5">
        <f t="shared" si="76"/>
        <v>5</v>
      </c>
      <c r="G3662" s="3" t="s">
        <v>12317</v>
      </c>
      <c r="H3662" s="3" t="s">
        <v>12304</v>
      </c>
      <c r="I3662" s="3" t="s">
        <v>12305</v>
      </c>
      <c r="J3662" s="3" t="s">
        <v>18</v>
      </c>
      <c r="K3662" s="6" t="s">
        <v>19</v>
      </c>
      <c r="L3662" s="6" t="s">
        <v>56</v>
      </c>
      <c r="M3662" s="6" t="s">
        <v>39</v>
      </c>
      <c r="N3662" s="6" t="s">
        <v>12318</v>
      </c>
    </row>
    <row r="3663" spans="1:14" ht="24.95" customHeight="1">
      <c r="A3663" s="3">
        <v>3661</v>
      </c>
      <c r="B3663" s="3" t="s">
        <v>12319</v>
      </c>
      <c r="C3663" s="4">
        <v>5</v>
      </c>
      <c r="D3663" s="4">
        <v>5</v>
      </c>
      <c r="E3663" s="4">
        <v>5</v>
      </c>
      <c r="F3663" s="5">
        <f t="shared" si="76"/>
        <v>5</v>
      </c>
      <c r="G3663" s="3" t="s">
        <v>12320</v>
      </c>
      <c r="H3663" s="3" t="s">
        <v>12304</v>
      </c>
      <c r="I3663" s="3" t="s">
        <v>12305</v>
      </c>
      <c r="J3663" s="3" t="s">
        <v>18</v>
      </c>
      <c r="K3663" s="6" t="s">
        <v>19</v>
      </c>
      <c r="L3663" s="6" t="s">
        <v>35</v>
      </c>
      <c r="M3663" s="6" t="s">
        <v>465</v>
      </c>
      <c r="N3663" s="6" t="s">
        <v>12321</v>
      </c>
    </row>
    <row r="3664" spans="1:14" ht="24.95" customHeight="1">
      <c r="A3664" s="3">
        <v>3662</v>
      </c>
      <c r="B3664" s="3" t="s">
        <v>12322</v>
      </c>
      <c r="C3664" s="4">
        <v>5</v>
      </c>
      <c r="D3664" s="4">
        <v>5</v>
      </c>
      <c r="E3664" s="4">
        <v>5</v>
      </c>
      <c r="F3664" s="5">
        <f t="shared" si="76"/>
        <v>5</v>
      </c>
      <c r="G3664" s="3" t="s">
        <v>12323</v>
      </c>
      <c r="H3664" s="3" t="s">
        <v>12304</v>
      </c>
      <c r="I3664" s="3" t="s">
        <v>12305</v>
      </c>
      <c r="J3664" s="3" t="s">
        <v>18</v>
      </c>
      <c r="K3664" s="6" t="s">
        <v>19</v>
      </c>
      <c r="L3664" s="6" t="s">
        <v>35</v>
      </c>
      <c r="M3664" s="6" t="s">
        <v>36</v>
      </c>
      <c r="N3664" s="6" t="s">
        <v>12324</v>
      </c>
    </row>
    <row r="3665" spans="1:14" ht="24.95" customHeight="1">
      <c r="A3665" s="3">
        <v>3663</v>
      </c>
      <c r="B3665" s="3" t="s">
        <v>12325</v>
      </c>
      <c r="C3665" s="4">
        <v>5</v>
      </c>
      <c r="D3665" s="4">
        <v>5</v>
      </c>
      <c r="E3665" s="4">
        <v>5</v>
      </c>
      <c r="F3665" s="5">
        <f t="shared" si="76"/>
        <v>5</v>
      </c>
      <c r="G3665" s="3" t="s">
        <v>12326</v>
      </c>
      <c r="H3665" s="3" t="s">
        <v>799</v>
      </c>
      <c r="I3665" s="3" t="s">
        <v>800</v>
      </c>
      <c r="J3665" s="3" t="s">
        <v>18</v>
      </c>
      <c r="K3665" s="6" t="s">
        <v>19</v>
      </c>
      <c r="L3665" s="6" t="s">
        <v>187</v>
      </c>
      <c r="M3665" s="6" t="s">
        <v>39</v>
      </c>
      <c r="N3665" s="6" t="s">
        <v>12327</v>
      </c>
    </row>
    <row r="3666" spans="1:14" ht="24.95" customHeight="1">
      <c r="A3666" s="3">
        <v>3664</v>
      </c>
      <c r="B3666" s="3" t="s">
        <v>12328</v>
      </c>
      <c r="C3666" s="4">
        <v>5</v>
      </c>
      <c r="D3666" s="4">
        <v>5</v>
      </c>
      <c r="E3666" s="4">
        <v>5</v>
      </c>
      <c r="F3666" s="5">
        <f t="shared" si="76"/>
        <v>5</v>
      </c>
      <c r="G3666" s="3" t="s">
        <v>12329</v>
      </c>
      <c r="H3666" s="3" t="s">
        <v>11726</v>
      </c>
      <c r="I3666" s="3" t="s">
        <v>11727</v>
      </c>
      <c r="J3666" s="3" t="s">
        <v>18</v>
      </c>
      <c r="K3666" s="6" t="s">
        <v>19</v>
      </c>
      <c r="L3666" s="6" t="s">
        <v>20</v>
      </c>
      <c r="M3666" s="6" t="s">
        <v>68</v>
      </c>
      <c r="N3666" s="6" t="s">
        <v>12330</v>
      </c>
    </row>
    <row r="3667" spans="1:14" ht="24.95" customHeight="1">
      <c r="A3667" s="3">
        <v>3665</v>
      </c>
      <c r="B3667" s="3" t="s">
        <v>12331</v>
      </c>
      <c r="C3667" s="4">
        <v>4</v>
      </c>
      <c r="D3667" s="4">
        <v>4</v>
      </c>
      <c r="E3667" s="4">
        <v>4</v>
      </c>
      <c r="F3667" s="5">
        <f t="shared" si="76"/>
        <v>4</v>
      </c>
      <c r="G3667" s="3" t="s">
        <v>12332</v>
      </c>
      <c r="H3667" s="3" t="s">
        <v>12333</v>
      </c>
      <c r="I3667" s="3" t="s">
        <v>12334</v>
      </c>
      <c r="J3667" s="3" t="s">
        <v>18</v>
      </c>
      <c r="K3667" s="6" t="s">
        <v>19</v>
      </c>
      <c r="L3667" s="6" t="s">
        <v>43</v>
      </c>
      <c r="M3667" s="6" t="s">
        <v>326</v>
      </c>
      <c r="N3667" s="6" t="s">
        <v>12335</v>
      </c>
    </row>
    <row r="3668" spans="1:14" ht="24.95" customHeight="1">
      <c r="A3668" s="3">
        <v>3666</v>
      </c>
      <c r="B3668" s="3" t="s">
        <v>12336</v>
      </c>
      <c r="C3668" s="4">
        <v>4</v>
      </c>
      <c r="D3668" s="4">
        <v>4</v>
      </c>
      <c r="E3668" s="4">
        <v>4</v>
      </c>
      <c r="F3668" s="5">
        <f t="shared" si="76"/>
        <v>4</v>
      </c>
      <c r="G3668" s="3" t="s">
        <v>12337</v>
      </c>
      <c r="H3668" s="3" t="s">
        <v>6308</v>
      </c>
      <c r="I3668" s="3" t="s">
        <v>6309</v>
      </c>
      <c r="J3668" s="3" t="s">
        <v>18</v>
      </c>
      <c r="K3668" s="6" t="s">
        <v>19</v>
      </c>
      <c r="L3668" s="6" t="s">
        <v>125</v>
      </c>
      <c r="M3668" s="6" t="s">
        <v>2028</v>
      </c>
      <c r="N3668" s="6" t="s">
        <v>12338</v>
      </c>
    </row>
    <row r="3669" spans="1:14" ht="24.95" customHeight="1">
      <c r="A3669" s="3">
        <v>3667</v>
      </c>
      <c r="B3669" s="3" t="s">
        <v>12339</v>
      </c>
      <c r="C3669" s="4">
        <v>5</v>
      </c>
      <c r="D3669" s="4">
        <v>5</v>
      </c>
      <c r="E3669" s="4">
        <v>5</v>
      </c>
      <c r="F3669" s="5">
        <f t="shared" si="76"/>
        <v>5</v>
      </c>
      <c r="G3669" s="3" t="s">
        <v>12340</v>
      </c>
      <c r="H3669" s="3" t="s">
        <v>1300</v>
      </c>
      <c r="I3669" s="3" t="s">
        <v>1301</v>
      </c>
      <c r="J3669" s="3" t="s">
        <v>18</v>
      </c>
      <c r="K3669" s="6" t="s">
        <v>19</v>
      </c>
      <c r="L3669" s="6" t="s">
        <v>56</v>
      </c>
      <c r="M3669" s="6" t="s">
        <v>39</v>
      </c>
      <c r="N3669" s="6" t="s">
        <v>12341</v>
      </c>
    </row>
    <row r="3670" spans="1:14" ht="24.95" customHeight="1">
      <c r="A3670" s="3">
        <v>3668</v>
      </c>
      <c r="B3670" s="3" t="s">
        <v>12342</v>
      </c>
      <c r="C3670" s="4">
        <v>4</v>
      </c>
      <c r="D3670" s="4">
        <v>4</v>
      </c>
      <c r="E3670" s="4">
        <v>4</v>
      </c>
      <c r="F3670" s="5">
        <f t="shared" si="76"/>
        <v>4</v>
      </c>
      <c r="G3670" s="3" t="s">
        <v>12343</v>
      </c>
      <c r="H3670" s="3" t="s">
        <v>12344</v>
      </c>
      <c r="I3670" s="3" t="s">
        <v>12345</v>
      </c>
      <c r="J3670" s="3" t="s">
        <v>18</v>
      </c>
      <c r="K3670" s="6" t="s">
        <v>19</v>
      </c>
      <c r="L3670" s="6" t="s">
        <v>43</v>
      </c>
      <c r="M3670" s="6" t="s">
        <v>173</v>
      </c>
      <c r="N3670" s="6" t="s">
        <v>12346</v>
      </c>
    </row>
    <row r="3671" spans="1:14" ht="24.95" customHeight="1">
      <c r="A3671" s="3">
        <v>3669</v>
      </c>
      <c r="B3671" s="3" t="s">
        <v>12347</v>
      </c>
      <c r="C3671" s="4">
        <v>4</v>
      </c>
      <c r="D3671" s="4">
        <v>4</v>
      </c>
      <c r="E3671" s="4">
        <v>4</v>
      </c>
      <c r="F3671" s="5">
        <f t="shared" si="76"/>
        <v>4</v>
      </c>
      <c r="G3671" s="3" t="s">
        <v>12348</v>
      </c>
      <c r="H3671" s="3" t="s">
        <v>12344</v>
      </c>
      <c r="I3671" s="3" t="s">
        <v>12345</v>
      </c>
      <c r="J3671" s="3" t="s">
        <v>18</v>
      </c>
      <c r="K3671" s="6" t="s">
        <v>19</v>
      </c>
      <c r="L3671" s="6" t="s">
        <v>43</v>
      </c>
      <c r="M3671" s="6" t="s">
        <v>44</v>
      </c>
      <c r="N3671" s="6" t="s">
        <v>12349</v>
      </c>
    </row>
    <row r="3672" spans="1:14" ht="24.95" customHeight="1">
      <c r="A3672" s="3">
        <v>3670</v>
      </c>
      <c r="B3672" s="3" t="s">
        <v>12350</v>
      </c>
      <c r="C3672" s="4">
        <v>5</v>
      </c>
      <c r="D3672" s="4">
        <v>5</v>
      </c>
      <c r="E3672" s="4">
        <v>5</v>
      </c>
      <c r="F3672" s="5">
        <f t="shared" si="76"/>
        <v>5</v>
      </c>
      <c r="G3672" s="3" t="s">
        <v>12351</v>
      </c>
      <c r="H3672" s="3" t="s">
        <v>12344</v>
      </c>
      <c r="I3672" s="3" t="s">
        <v>12345</v>
      </c>
      <c r="J3672" s="3" t="s">
        <v>18</v>
      </c>
      <c r="K3672" s="6" t="s">
        <v>19</v>
      </c>
      <c r="L3672" s="6" t="s">
        <v>442</v>
      </c>
      <c r="M3672" s="6" t="s">
        <v>4021</v>
      </c>
      <c r="N3672" s="6" t="s">
        <v>12352</v>
      </c>
    </row>
    <row r="3673" spans="1:14" ht="24.95" customHeight="1">
      <c r="A3673" s="3">
        <v>3671</v>
      </c>
      <c r="B3673" s="3" t="s">
        <v>12353</v>
      </c>
      <c r="C3673" s="4">
        <v>5</v>
      </c>
      <c r="D3673" s="4">
        <v>5</v>
      </c>
      <c r="E3673" s="4">
        <v>5</v>
      </c>
      <c r="F3673" s="5">
        <f t="shared" si="76"/>
        <v>5</v>
      </c>
      <c r="G3673" s="3" t="s">
        <v>12354</v>
      </c>
      <c r="H3673" s="3" t="s">
        <v>12344</v>
      </c>
      <c r="I3673" s="3" t="s">
        <v>12345</v>
      </c>
      <c r="J3673" s="3" t="s">
        <v>18</v>
      </c>
      <c r="K3673" s="6" t="s">
        <v>19</v>
      </c>
      <c r="L3673" s="6" t="s">
        <v>56</v>
      </c>
      <c r="M3673" s="6" t="s">
        <v>39</v>
      </c>
      <c r="N3673" s="6" t="s">
        <v>12355</v>
      </c>
    </row>
    <row r="3674" spans="1:14" ht="24.95" customHeight="1">
      <c r="A3674" s="3">
        <v>3672</v>
      </c>
      <c r="B3674" s="3" t="s">
        <v>12356</v>
      </c>
      <c r="C3674" s="4">
        <v>5</v>
      </c>
      <c r="D3674" s="4">
        <v>5</v>
      </c>
      <c r="E3674" s="4">
        <v>5</v>
      </c>
      <c r="F3674" s="5">
        <f t="shared" si="76"/>
        <v>5</v>
      </c>
      <c r="G3674" s="3" t="s">
        <v>12357</v>
      </c>
      <c r="H3674" s="3" t="s">
        <v>12344</v>
      </c>
      <c r="I3674" s="3" t="s">
        <v>12345</v>
      </c>
      <c r="J3674" s="3" t="s">
        <v>18</v>
      </c>
      <c r="K3674" s="6" t="s">
        <v>19</v>
      </c>
      <c r="L3674" s="6" t="s">
        <v>442</v>
      </c>
      <c r="M3674" s="6" t="s">
        <v>4021</v>
      </c>
      <c r="N3674" s="6" t="s">
        <v>12358</v>
      </c>
    </row>
    <row r="3675" spans="1:14" ht="24.95" customHeight="1">
      <c r="A3675" s="3">
        <v>3673</v>
      </c>
      <c r="B3675" s="3" t="s">
        <v>12359</v>
      </c>
      <c r="C3675" s="4">
        <v>5</v>
      </c>
      <c r="D3675" s="4">
        <v>5</v>
      </c>
      <c r="E3675" s="4">
        <v>5</v>
      </c>
      <c r="F3675" s="5">
        <f t="shared" si="76"/>
        <v>5</v>
      </c>
      <c r="G3675" s="3" t="s">
        <v>12360</v>
      </c>
      <c r="H3675" s="3" t="s">
        <v>12344</v>
      </c>
      <c r="I3675" s="3" t="s">
        <v>12345</v>
      </c>
      <c r="J3675" s="3" t="s">
        <v>18</v>
      </c>
      <c r="K3675" s="6" t="s">
        <v>19</v>
      </c>
      <c r="L3675" s="6" t="s">
        <v>35</v>
      </c>
      <c r="M3675" s="6" t="s">
        <v>449</v>
      </c>
      <c r="N3675" s="6" t="s">
        <v>12361</v>
      </c>
    </row>
    <row r="3676" spans="1:14" ht="24.95" customHeight="1">
      <c r="A3676" s="3">
        <v>3674</v>
      </c>
      <c r="B3676" s="3" t="s">
        <v>12362</v>
      </c>
      <c r="C3676" s="4">
        <v>5</v>
      </c>
      <c r="D3676" s="4">
        <v>5</v>
      </c>
      <c r="E3676" s="4">
        <v>5</v>
      </c>
      <c r="F3676" s="5">
        <f t="shared" si="76"/>
        <v>5</v>
      </c>
      <c r="G3676" s="3" t="s">
        <v>12363</v>
      </c>
      <c r="H3676" s="3" t="s">
        <v>12344</v>
      </c>
      <c r="I3676" s="3" t="s">
        <v>12345</v>
      </c>
      <c r="J3676" s="3" t="s">
        <v>18</v>
      </c>
      <c r="K3676" s="6" t="s">
        <v>19</v>
      </c>
      <c r="L3676" s="6" t="s">
        <v>35</v>
      </c>
      <c r="M3676" s="6" t="s">
        <v>36</v>
      </c>
      <c r="N3676" s="6" t="s">
        <v>12364</v>
      </c>
    </row>
    <row r="3677" spans="1:14" ht="24.95" customHeight="1">
      <c r="A3677" s="3">
        <v>3675</v>
      </c>
      <c r="B3677" s="3" t="s">
        <v>12365</v>
      </c>
      <c r="C3677" s="4">
        <v>4</v>
      </c>
      <c r="D3677" s="4">
        <v>4</v>
      </c>
      <c r="E3677" s="4">
        <v>4</v>
      </c>
      <c r="F3677" s="5">
        <f t="shared" si="76"/>
        <v>4</v>
      </c>
      <c r="G3677" s="3" t="s">
        <v>12366</v>
      </c>
      <c r="H3677" s="3" t="s">
        <v>893</v>
      </c>
      <c r="I3677" s="3" t="s">
        <v>894</v>
      </c>
      <c r="J3677" s="3" t="s">
        <v>18</v>
      </c>
      <c r="K3677" s="6" t="s">
        <v>27</v>
      </c>
      <c r="L3677" s="6" t="s">
        <v>193</v>
      </c>
      <c r="M3677" s="6" t="s">
        <v>194</v>
      </c>
      <c r="N3677" s="6" t="s">
        <v>12367</v>
      </c>
    </row>
    <row r="3678" spans="1:14" ht="24.95" customHeight="1">
      <c r="A3678" s="3">
        <v>3676</v>
      </c>
      <c r="B3678" s="3" t="s">
        <v>12368</v>
      </c>
      <c r="C3678" s="4">
        <v>5</v>
      </c>
      <c r="D3678" s="4">
        <v>5</v>
      </c>
      <c r="E3678" s="4">
        <v>5</v>
      </c>
      <c r="F3678" s="5">
        <f t="shared" si="76"/>
        <v>5</v>
      </c>
      <c r="G3678" s="3" t="s">
        <v>12369</v>
      </c>
      <c r="H3678" s="3" t="s">
        <v>1132</v>
      </c>
      <c r="I3678" s="3" t="s">
        <v>1133</v>
      </c>
      <c r="J3678" s="3" t="s">
        <v>18</v>
      </c>
      <c r="K3678" s="6" t="s">
        <v>19</v>
      </c>
      <c r="L3678" s="6" t="s">
        <v>138</v>
      </c>
      <c r="M3678" s="6" t="s">
        <v>139</v>
      </c>
      <c r="N3678" s="6" t="s">
        <v>12370</v>
      </c>
    </row>
    <row r="3679" spans="1:14" ht="24.95" customHeight="1">
      <c r="A3679" s="3">
        <v>3677</v>
      </c>
      <c r="B3679" s="3" t="s">
        <v>12371</v>
      </c>
      <c r="C3679" s="4">
        <v>5</v>
      </c>
      <c r="D3679" s="4">
        <v>5</v>
      </c>
      <c r="E3679" s="4">
        <v>5</v>
      </c>
      <c r="F3679" s="5">
        <f t="shared" si="76"/>
        <v>5</v>
      </c>
      <c r="G3679" s="3" t="s">
        <v>12372</v>
      </c>
      <c r="H3679" s="3" t="s">
        <v>5811</v>
      </c>
      <c r="I3679" s="3" t="s">
        <v>5812</v>
      </c>
      <c r="J3679" s="3" t="s">
        <v>18</v>
      </c>
      <c r="K3679" s="6" t="s">
        <v>19</v>
      </c>
      <c r="L3679" s="6" t="s">
        <v>43</v>
      </c>
      <c r="M3679" s="6" t="s">
        <v>453</v>
      </c>
      <c r="N3679" s="6" t="s">
        <v>12373</v>
      </c>
    </row>
    <row r="3680" spans="1:14" ht="24.95" customHeight="1">
      <c r="A3680" s="3">
        <v>3678</v>
      </c>
      <c r="B3680" s="3" t="s">
        <v>12374</v>
      </c>
      <c r="C3680" s="4">
        <v>4</v>
      </c>
      <c r="D3680" s="4">
        <v>4</v>
      </c>
      <c r="E3680" s="4">
        <v>4</v>
      </c>
      <c r="F3680" s="5">
        <f t="shared" si="76"/>
        <v>4</v>
      </c>
      <c r="G3680" s="3" t="s">
        <v>12375</v>
      </c>
      <c r="H3680" s="3" t="s">
        <v>12376</v>
      </c>
      <c r="I3680" s="3" t="s">
        <v>12377</v>
      </c>
      <c r="J3680" s="3" t="s">
        <v>18</v>
      </c>
      <c r="K3680" s="6" t="s">
        <v>19</v>
      </c>
      <c r="L3680" s="6" t="s">
        <v>187</v>
      </c>
      <c r="M3680" s="6" t="s">
        <v>39</v>
      </c>
      <c r="N3680" s="6" t="s">
        <v>12378</v>
      </c>
    </row>
    <row r="3681" spans="1:14" ht="24.95" customHeight="1">
      <c r="A3681" s="3">
        <v>3679</v>
      </c>
      <c r="B3681" s="3" t="s">
        <v>12379</v>
      </c>
      <c r="C3681" s="4">
        <v>5</v>
      </c>
      <c r="D3681" s="4">
        <v>5</v>
      </c>
      <c r="E3681" s="4">
        <v>5</v>
      </c>
      <c r="F3681" s="5">
        <f t="shared" ref="F3681:F3744" si="77">MIN(C3681,D3681,E3681)</f>
        <v>5</v>
      </c>
      <c r="G3681" s="3" t="s">
        <v>12380</v>
      </c>
      <c r="H3681" s="3" t="s">
        <v>1495</v>
      </c>
      <c r="I3681" s="3" t="s">
        <v>1496</v>
      </c>
      <c r="J3681" s="3" t="s">
        <v>18</v>
      </c>
      <c r="K3681" s="6" t="s">
        <v>19</v>
      </c>
      <c r="L3681" s="6" t="s">
        <v>20</v>
      </c>
      <c r="M3681" s="6" t="s">
        <v>2435</v>
      </c>
      <c r="N3681" s="6" t="s">
        <v>12381</v>
      </c>
    </row>
    <row r="3682" spans="1:14" ht="24.95" customHeight="1">
      <c r="A3682" s="3">
        <v>3680</v>
      </c>
      <c r="B3682" s="3" t="s">
        <v>12382</v>
      </c>
      <c r="C3682" s="4">
        <v>4</v>
      </c>
      <c r="D3682" s="4">
        <v>4</v>
      </c>
      <c r="E3682" s="4">
        <v>4</v>
      </c>
      <c r="F3682" s="5">
        <f t="shared" si="77"/>
        <v>4</v>
      </c>
      <c r="G3682" s="3" t="s">
        <v>12383</v>
      </c>
      <c r="H3682" s="3" t="s">
        <v>12384</v>
      </c>
      <c r="I3682" s="3" t="s">
        <v>12385</v>
      </c>
      <c r="J3682" s="3" t="s">
        <v>18</v>
      </c>
      <c r="K3682" s="6" t="s">
        <v>19</v>
      </c>
      <c r="L3682" s="6" t="s">
        <v>43</v>
      </c>
      <c r="M3682" s="6" t="s">
        <v>72</v>
      </c>
      <c r="N3682" s="6" t="s">
        <v>12386</v>
      </c>
    </row>
    <row r="3683" spans="1:14" ht="24.95" customHeight="1">
      <c r="A3683" s="3">
        <v>3681</v>
      </c>
      <c r="B3683" s="3" t="s">
        <v>12387</v>
      </c>
      <c r="C3683" s="4">
        <v>5</v>
      </c>
      <c r="D3683" s="4">
        <v>5</v>
      </c>
      <c r="E3683" s="4">
        <v>5</v>
      </c>
      <c r="F3683" s="5">
        <f t="shared" si="77"/>
        <v>5</v>
      </c>
      <c r="G3683" s="3" t="s">
        <v>12388</v>
      </c>
      <c r="H3683" s="3" t="s">
        <v>12384</v>
      </c>
      <c r="I3683" s="3" t="s">
        <v>12385</v>
      </c>
      <c r="J3683" s="3" t="s">
        <v>18</v>
      </c>
      <c r="K3683" s="6" t="s">
        <v>19</v>
      </c>
      <c r="L3683" s="6" t="s">
        <v>20</v>
      </c>
      <c r="M3683" s="6" t="s">
        <v>68</v>
      </c>
      <c r="N3683" s="6" t="s">
        <v>12389</v>
      </c>
    </row>
    <row r="3684" spans="1:14" ht="24.95" customHeight="1">
      <c r="A3684" s="3">
        <v>3682</v>
      </c>
      <c r="B3684" s="3" t="s">
        <v>12390</v>
      </c>
      <c r="C3684" s="4">
        <v>4</v>
      </c>
      <c r="D3684" s="4">
        <v>4</v>
      </c>
      <c r="E3684" s="4">
        <v>4</v>
      </c>
      <c r="F3684" s="5">
        <f t="shared" si="77"/>
        <v>4</v>
      </c>
      <c r="G3684" s="3" t="s">
        <v>12391</v>
      </c>
      <c r="H3684" s="3" t="s">
        <v>8387</v>
      </c>
      <c r="I3684" s="3" t="s">
        <v>8388</v>
      </c>
      <c r="J3684" s="3" t="s">
        <v>18</v>
      </c>
      <c r="K3684" s="6" t="s">
        <v>19</v>
      </c>
      <c r="L3684" s="6" t="s">
        <v>20</v>
      </c>
      <c r="M3684" s="6" t="s">
        <v>223</v>
      </c>
      <c r="N3684" s="6" t="s">
        <v>12392</v>
      </c>
    </row>
    <row r="3685" spans="1:14" ht="24.95" customHeight="1">
      <c r="A3685" s="3">
        <v>3683</v>
      </c>
      <c r="B3685" s="3" t="s">
        <v>12393</v>
      </c>
      <c r="C3685" s="4">
        <v>5</v>
      </c>
      <c r="D3685" s="4">
        <v>5</v>
      </c>
      <c r="E3685" s="4">
        <v>5</v>
      </c>
      <c r="F3685" s="5">
        <f t="shared" si="77"/>
        <v>5</v>
      </c>
      <c r="G3685" s="3" t="s">
        <v>12394</v>
      </c>
      <c r="H3685" s="3" t="s">
        <v>12384</v>
      </c>
      <c r="I3685" s="3" t="s">
        <v>12385</v>
      </c>
      <c r="J3685" s="3" t="s">
        <v>18</v>
      </c>
      <c r="K3685" s="6" t="s">
        <v>19</v>
      </c>
      <c r="L3685" s="6" t="s">
        <v>43</v>
      </c>
      <c r="M3685" s="6" t="s">
        <v>453</v>
      </c>
      <c r="N3685" s="6" t="s">
        <v>12395</v>
      </c>
    </row>
    <row r="3686" spans="1:14" ht="24.95" customHeight="1">
      <c r="A3686" s="3">
        <v>3684</v>
      </c>
      <c r="B3686" s="3" t="s">
        <v>12396</v>
      </c>
      <c r="C3686" s="4">
        <v>4</v>
      </c>
      <c r="D3686" s="4">
        <v>4</v>
      </c>
      <c r="E3686" s="4">
        <v>4</v>
      </c>
      <c r="F3686" s="5">
        <f t="shared" si="77"/>
        <v>4</v>
      </c>
      <c r="G3686" s="3" t="s">
        <v>12397</v>
      </c>
      <c r="H3686" s="3" t="s">
        <v>12384</v>
      </c>
      <c r="I3686" s="3" t="s">
        <v>12385</v>
      </c>
      <c r="J3686" s="3" t="s">
        <v>18</v>
      </c>
      <c r="K3686" s="6" t="s">
        <v>27</v>
      </c>
      <c r="L3686" s="6" t="s">
        <v>457</v>
      </c>
      <c r="M3686" s="6" t="s">
        <v>458</v>
      </c>
      <c r="N3686" s="6" t="s">
        <v>12398</v>
      </c>
    </row>
    <row r="3687" spans="1:14" ht="24.95" customHeight="1">
      <c r="A3687" s="3">
        <v>3685</v>
      </c>
      <c r="B3687" s="3" t="s">
        <v>12399</v>
      </c>
      <c r="C3687" s="4">
        <v>4</v>
      </c>
      <c r="D3687" s="4">
        <v>4</v>
      </c>
      <c r="E3687" s="4">
        <v>4</v>
      </c>
      <c r="F3687" s="5">
        <f t="shared" si="77"/>
        <v>4</v>
      </c>
      <c r="G3687" s="3" t="s">
        <v>12400</v>
      </c>
      <c r="H3687" s="3" t="s">
        <v>5759</v>
      </c>
      <c r="I3687" s="3" t="s">
        <v>5760</v>
      </c>
      <c r="J3687" s="3" t="s">
        <v>18</v>
      </c>
      <c r="K3687" s="6" t="s">
        <v>19</v>
      </c>
      <c r="L3687" s="6" t="s">
        <v>56</v>
      </c>
      <c r="M3687" s="6" t="s">
        <v>39</v>
      </c>
      <c r="N3687" s="6" t="s">
        <v>12401</v>
      </c>
    </row>
    <row r="3688" spans="1:14" ht="24.95" customHeight="1">
      <c r="A3688" s="3">
        <v>3686</v>
      </c>
      <c r="B3688" s="3" t="s">
        <v>12402</v>
      </c>
      <c r="C3688" s="4">
        <v>5</v>
      </c>
      <c r="D3688" s="4">
        <v>5</v>
      </c>
      <c r="E3688" s="4">
        <v>5</v>
      </c>
      <c r="F3688" s="5">
        <f t="shared" si="77"/>
        <v>5</v>
      </c>
      <c r="G3688" s="3" t="s">
        <v>12403</v>
      </c>
      <c r="H3688" s="3" t="s">
        <v>12384</v>
      </c>
      <c r="I3688" s="3" t="s">
        <v>12385</v>
      </c>
      <c r="J3688" s="3" t="s">
        <v>18</v>
      </c>
      <c r="K3688" s="6" t="s">
        <v>19</v>
      </c>
      <c r="L3688" s="6" t="s">
        <v>63</v>
      </c>
      <c r="M3688" s="6" t="s">
        <v>64</v>
      </c>
      <c r="N3688" s="6" t="s">
        <v>12404</v>
      </c>
    </row>
    <row r="3689" spans="1:14" ht="24.95" customHeight="1">
      <c r="A3689" s="3">
        <v>3687</v>
      </c>
      <c r="B3689" s="3" t="s">
        <v>12405</v>
      </c>
      <c r="C3689" s="4">
        <v>5</v>
      </c>
      <c r="D3689" s="4">
        <v>5</v>
      </c>
      <c r="E3689" s="4">
        <v>5</v>
      </c>
      <c r="F3689" s="5">
        <f t="shared" si="77"/>
        <v>5</v>
      </c>
      <c r="G3689" s="3" t="s">
        <v>12406</v>
      </c>
      <c r="H3689" s="3" t="s">
        <v>12376</v>
      </c>
      <c r="I3689" s="3" t="s">
        <v>12377</v>
      </c>
      <c r="J3689" s="3" t="s">
        <v>18</v>
      </c>
      <c r="K3689" s="6" t="s">
        <v>19</v>
      </c>
      <c r="L3689" s="6" t="s">
        <v>265</v>
      </c>
      <c r="M3689" s="6" t="s">
        <v>266</v>
      </c>
      <c r="N3689" s="6" t="s">
        <v>12407</v>
      </c>
    </row>
    <row r="3690" spans="1:14" ht="24.95" customHeight="1">
      <c r="A3690" s="3">
        <v>3688</v>
      </c>
      <c r="B3690" s="3" t="s">
        <v>12408</v>
      </c>
      <c r="C3690" s="4">
        <v>5</v>
      </c>
      <c r="D3690" s="4">
        <v>5</v>
      </c>
      <c r="E3690" s="4">
        <v>5</v>
      </c>
      <c r="F3690" s="5">
        <f t="shared" si="77"/>
        <v>5</v>
      </c>
      <c r="G3690" s="3" t="s">
        <v>12409</v>
      </c>
      <c r="H3690" s="3" t="s">
        <v>12384</v>
      </c>
      <c r="I3690" s="3" t="s">
        <v>12385</v>
      </c>
      <c r="J3690" s="3" t="s">
        <v>18</v>
      </c>
      <c r="K3690" s="6" t="s">
        <v>19</v>
      </c>
      <c r="L3690" s="6" t="s">
        <v>56</v>
      </c>
      <c r="M3690" s="6" t="s">
        <v>39</v>
      </c>
      <c r="N3690" s="6" t="s">
        <v>12410</v>
      </c>
    </row>
    <row r="3691" spans="1:14" ht="24.95" customHeight="1">
      <c r="A3691" s="3">
        <v>3689</v>
      </c>
      <c r="B3691" s="3" t="s">
        <v>12411</v>
      </c>
      <c r="C3691" s="4">
        <v>4</v>
      </c>
      <c r="D3691" s="4">
        <v>4</v>
      </c>
      <c r="E3691" s="4">
        <v>4</v>
      </c>
      <c r="F3691" s="5">
        <f t="shared" si="77"/>
        <v>4</v>
      </c>
      <c r="G3691" s="3" t="s">
        <v>12412</v>
      </c>
      <c r="H3691" s="3" t="s">
        <v>2100</v>
      </c>
      <c r="I3691" s="3" t="s">
        <v>2101</v>
      </c>
      <c r="J3691" s="3" t="s">
        <v>18</v>
      </c>
      <c r="K3691" s="6" t="s">
        <v>19</v>
      </c>
      <c r="L3691" s="6" t="s">
        <v>43</v>
      </c>
      <c r="M3691" s="6" t="s">
        <v>44</v>
      </c>
      <c r="N3691" s="6" t="s">
        <v>12413</v>
      </c>
    </row>
    <row r="3692" spans="1:14" ht="24.95" customHeight="1">
      <c r="A3692" s="3">
        <v>3690</v>
      </c>
      <c r="B3692" s="3" t="s">
        <v>12414</v>
      </c>
      <c r="C3692" s="4">
        <v>5</v>
      </c>
      <c r="D3692" s="4">
        <v>5</v>
      </c>
      <c r="E3692" s="4">
        <v>5</v>
      </c>
      <c r="F3692" s="5">
        <f t="shared" si="77"/>
        <v>5</v>
      </c>
      <c r="G3692" s="3" t="s">
        <v>12415</v>
      </c>
      <c r="H3692" s="3" t="s">
        <v>2100</v>
      </c>
      <c r="I3692" s="3" t="s">
        <v>2101</v>
      </c>
      <c r="J3692" s="3" t="s">
        <v>18</v>
      </c>
      <c r="K3692" s="6" t="s">
        <v>19</v>
      </c>
      <c r="L3692" s="6" t="s">
        <v>43</v>
      </c>
      <c r="M3692" s="6" t="s">
        <v>72</v>
      </c>
      <c r="N3692" s="6" t="s">
        <v>12416</v>
      </c>
    </row>
    <row r="3693" spans="1:14" ht="24.95" customHeight="1">
      <c r="A3693" s="3">
        <v>3691</v>
      </c>
      <c r="B3693" s="3" t="s">
        <v>12417</v>
      </c>
      <c r="C3693" s="4">
        <v>4</v>
      </c>
      <c r="D3693" s="4">
        <v>4</v>
      </c>
      <c r="E3693" s="4">
        <v>4</v>
      </c>
      <c r="F3693" s="5">
        <f t="shared" si="77"/>
        <v>4</v>
      </c>
      <c r="G3693" s="3" t="s">
        <v>12418</v>
      </c>
      <c r="H3693" s="3" t="s">
        <v>1237</v>
      </c>
      <c r="I3693" s="3" t="s">
        <v>1238</v>
      </c>
      <c r="J3693" s="3" t="s">
        <v>18</v>
      </c>
      <c r="K3693" s="6" t="s">
        <v>19</v>
      </c>
      <c r="L3693" s="6" t="s">
        <v>43</v>
      </c>
      <c r="M3693" s="6" t="s">
        <v>72</v>
      </c>
      <c r="N3693" s="6" t="s">
        <v>12419</v>
      </c>
    </row>
    <row r="3694" spans="1:14" ht="24.95" customHeight="1">
      <c r="A3694" s="3">
        <v>3692</v>
      </c>
      <c r="B3694" s="3" t="s">
        <v>12420</v>
      </c>
      <c r="C3694" s="4">
        <v>4</v>
      </c>
      <c r="D3694" s="4">
        <v>4</v>
      </c>
      <c r="E3694" s="4">
        <v>4</v>
      </c>
      <c r="F3694" s="5">
        <f t="shared" si="77"/>
        <v>4</v>
      </c>
      <c r="G3694" s="3" t="s">
        <v>12421</v>
      </c>
      <c r="H3694" s="3" t="s">
        <v>12422</v>
      </c>
      <c r="I3694" s="3" t="s">
        <v>12423</v>
      </c>
      <c r="J3694" s="3" t="s">
        <v>18</v>
      </c>
      <c r="K3694" s="6" t="s">
        <v>19</v>
      </c>
      <c r="L3694" s="6" t="s">
        <v>20</v>
      </c>
      <c r="M3694" s="6" t="s">
        <v>339</v>
      </c>
      <c r="N3694" s="6" t="s">
        <v>12424</v>
      </c>
    </row>
    <row r="3695" spans="1:14" ht="24.95" customHeight="1">
      <c r="A3695" s="3">
        <v>3693</v>
      </c>
      <c r="B3695" s="3" t="s">
        <v>12425</v>
      </c>
      <c r="C3695" s="4">
        <v>4</v>
      </c>
      <c r="D3695" s="4">
        <v>4</v>
      </c>
      <c r="E3695" s="4">
        <v>4</v>
      </c>
      <c r="F3695" s="5">
        <f t="shared" si="77"/>
        <v>4</v>
      </c>
      <c r="G3695" s="3" t="s">
        <v>12426</v>
      </c>
      <c r="H3695" s="3" t="s">
        <v>12422</v>
      </c>
      <c r="I3695" s="3" t="s">
        <v>12423</v>
      </c>
      <c r="J3695" s="3" t="s">
        <v>18</v>
      </c>
      <c r="K3695" s="6" t="s">
        <v>19</v>
      </c>
      <c r="L3695" s="6" t="s">
        <v>35</v>
      </c>
      <c r="M3695" s="6" t="s">
        <v>465</v>
      </c>
      <c r="N3695" s="6" t="s">
        <v>12427</v>
      </c>
    </row>
    <row r="3696" spans="1:14" ht="24.95" customHeight="1">
      <c r="A3696" s="3">
        <v>3694</v>
      </c>
      <c r="B3696" s="3" t="s">
        <v>12428</v>
      </c>
      <c r="C3696" s="4">
        <v>5</v>
      </c>
      <c r="D3696" s="4">
        <v>5</v>
      </c>
      <c r="E3696" s="4">
        <v>5</v>
      </c>
      <c r="F3696" s="5">
        <f t="shared" si="77"/>
        <v>5</v>
      </c>
      <c r="G3696" s="3" t="s">
        <v>12429</v>
      </c>
      <c r="H3696" s="3" t="s">
        <v>12422</v>
      </c>
      <c r="I3696" s="3" t="s">
        <v>12423</v>
      </c>
      <c r="J3696" s="3" t="s">
        <v>18</v>
      </c>
      <c r="K3696" s="6" t="s">
        <v>19</v>
      </c>
      <c r="L3696" s="6" t="s">
        <v>56</v>
      </c>
      <c r="M3696" s="6" t="s">
        <v>39</v>
      </c>
      <c r="N3696" s="6" t="s">
        <v>12430</v>
      </c>
    </row>
    <row r="3697" spans="1:14" ht="24.95" customHeight="1">
      <c r="A3697" s="3">
        <v>3695</v>
      </c>
      <c r="B3697" s="3" t="s">
        <v>12431</v>
      </c>
      <c r="C3697" s="4">
        <v>5</v>
      </c>
      <c r="D3697" s="4">
        <v>5</v>
      </c>
      <c r="E3697" s="4">
        <v>5</v>
      </c>
      <c r="F3697" s="5">
        <f t="shared" si="77"/>
        <v>5</v>
      </c>
      <c r="G3697" s="3" t="s">
        <v>12432</v>
      </c>
      <c r="H3697" s="3" t="s">
        <v>12422</v>
      </c>
      <c r="I3697" s="3" t="s">
        <v>12423</v>
      </c>
      <c r="J3697" s="3" t="s">
        <v>18</v>
      </c>
      <c r="K3697" s="6" t="s">
        <v>19</v>
      </c>
      <c r="L3697" s="6" t="s">
        <v>1127</v>
      </c>
      <c r="M3697" s="6" t="s">
        <v>1199</v>
      </c>
      <c r="N3697" s="6" t="s">
        <v>12433</v>
      </c>
    </row>
    <row r="3698" spans="1:14" ht="24.95" customHeight="1">
      <c r="A3698" s="3">
        <v>3696</v>
      </c>
      <c r="B3698" s="3" t="s">
        <v>12434</v>
      </c>
      <c r="C3698" s="4">
        <v>4</v>
      </c>
      <c r="D3698" s="4">
        <v>4</v>
      </c>
      <c r="E3698" s="4">
        <v>4</v>
      </c>
      <c r="F3698" s="5">
        <f t="shared" si="77"/>
        <v>4</v>
      </c>
      <c r="G3698" s="3" t="s">
        <v>12435</v>
      </c>
      <c r="H3698" s="3" t="s">
        <v>12422</v>
      </c>
      <c r="I3698" s="3" t="s">
        <v>12423</v>
      </c>
      <c r="J3698" s="3" t="s">
        <v>18</v>
      </c>
      <c r="K3698" s="6" t="s">
        <v>19</v>
      </c>
      <c r="L3698" s="6" t="s">
        <v>20</v>
      </c>
      <c r="M3698" s="6" t="s">
        <v>270</v>
      </c>
      <c r="N3698" s="6" t="s">
        <v>12436</v>
      </c>
    </row>
    <row r="3699" spans="1:14" ht="24.95" customHeight="1">
      <c r="A3699" s="3">
        <v>3697</v>
      </c>
      <c r="B3699" s="3" t="s">
        <v>12437</v>
      </c>
      <c r="C3699" s="4">
        <v>5</v>
      </c>
      <c r="D3699" s="4">
        <v>5</v>
      </c>
      <c r="E3699" s="4">
        <v>5</v>
      </c>
      <c r="F3699" s="5">
        <f t="shared" si="77"/>
        <v>5</v>
      </c>
      <c r="G3699" s="3" t="s">
        <v>12438</v>
      </c>
      <c r="H3699" s="3" t="s">
        <v>12422</v>
      </c>
      <c r="I3699" s="3" t="s">
        <v>12423</v>
      </c>
      <c r="J3699" s="3" t="s">
        <v>18</v>
      </c>
      <c r="K3699" s="6" t="s">
        <v>19</v>
      </c>
      <c r="L3699" s="6" t="s">
        <v>20</v>
      </c>
      <c r="M3699" s="6" t="s">
        <v>322</v>
      </c>
      <c r="N3699" s="6" t="s">
        <v>12439</v>
      </c>
    </row>
    <row r="3700" spans="1:14" ht="24.95" customHeight="1">
      <c r="A3700" s="3">
        <v>3698</v>
      </c>
      <c r="B3700" s="3" t="s">
        <v>12440</v>
      </c>
      <c r="C3700" s="4">
        <v>5</v>
      </c>
      <c r="D3700" s="4">
        <v>5</v>
      </c>
      <c r="E3700" s="4">
        <v>5</v>
      </c>
      <c r="F3700" s="5">
        <f t="shared" si="77"/>
        <v>5</v>
      </c>
      <c r="G3700" s="3" t="s">
        <v>12441</v>
      </c>
      <c r="H3700" s="3" t="s">
        <v>12422</v>
      </c>
      <c r="I3700" s="3" t="s">
        <v>12423</v>
      </c>
      <c r="J3700" s="3" t="s">
        <v>18</v>
      </c>
      <c r="K3700" s="6" t="s">
        <v>19</v>
      </c>
      <c r="L3700" s="6" t="s">
        <v>125</v>
      </c>
      <c r="M3700" s="6" t="s">
        <v>2028</v>
      </c>
      <c r="N3700" s="6" t="s">
        <v>12442</v>
      </c>
    </row>
    <row r="3701" spans="1:14" ht="24.95" customHeight="1">
      <c r="A3701" s="3">
        <v>3699</v>
      </c>
      <c r="B3701" s="3" t="s">
        <v>12443</v>
      </c>
      <c r="C3701" s="4">
        <v>4</v>
      </c>
      <c r="D3701" s="4">
        <v>4</v>
      </c>
      <c r="E3701" s="4">
        <v>4</v>
      </c>
      <c r="F3701" s="5">
        <f t="shared" si="77"/>
        <v>4</v>
      </c>
      <c r="G3701" s="3" t="s">
        <v>12444</v>
      </c>
      <c r="H3701" s="3" t="s">
        <v>4733</v>
      </c>
      <c r="I3701" s="3" t="s">
        <v>4734</v>
      </c>
      <c r="J3701" s="3" t="s">
        <v>18</v>
      </c>
      <c r="K3701" s="6" t="s">
        <v>19</v>
      </c>
      <c r="L3701" s="6" t="s">
        <v>43</v>
      </c>
      <c r="M3701" s="6" t="s">
        <v>453</v>
      </c>
      <c r="N3701" s="6" t="s">
        <v>12445</v>
      </c>
    </row>
    <row r="3702" spans="1:14" ht="24.95" customHeight="1">
      <c r="A3702" s="3">
        <v>3700</v>
      </c>
      <c r="B3702" s="3" t="s">
        <v>12446</v>
      </c>
      <c r="C3702" s="4">
        <v>2</v>
      </c>
      <c r="D3702" s="4">
        <v>3</v>
      </c>
      <c r="E3702" s="4">
        <v>3</v>
      </c>
      <c r="F3702" s="5">
        <f t="shared" si="77"/>
        <v>2</v>
      </c>
      <c r="G3702" s="3" t="s">
        <v>12447</v>
      </c>
      <c r="H3702" s="3" t="s">
        <v>1495</v>
      </c>
      <c r="I3702" s="3" t="s">
        <v>1496</v>
      </c>
      <c r="J3702" s="3" t="s">
        <v>18</v>
      </c>
      <c r="K3702" s="6" t="s">
        <v>27</v>
      </c>
      <c r="L3702" s="6" t="s">
        <v>28</v>
      </c>
      <c r="M3702" s="6" t="s">
        <v>784</v>
      </c>
      <c r="N3702" s="6" t="s">
        <v>12448</v>
      </c>
    </row>
    <row r="3703" spans="1:14" ht="24.95" customHeight="1">
      <c r="A3703" s="3">
        <v>3701</v>
      </c>
      <c r="B3703" s="3" t="s">
        <v>12449</v>
      </c>
      <c r="C3703" s="4">
        <v>5</v>
      </c>
      <c r="D3703" s="4">
        <v>5</v>
      </c>
      <c r="E3703" s="4">
        <v>5</v>
      </c>
      <c r="F3703" s="5">
        <f t="shared" si="77"/>
        <v>5</v>
      </c>
      <c r="G3703" s="3" t="s">
        <v>12450</v>
      </c>
      <c r="H3703" s="3" t="s">
        <v>375</v>
      </c>
      <c r="I3703" s="3" t="s">
        <v>376</v>
      </c>
      <c r="J3703" s="3" t="s">
        <v>18</v>
      </c>
      <c r="K3703" s="6" t="s">
        <v>19</v>
      </c>
      <c r="L3703" s="6" t="s">
        <v>56</v>
      </c>
      <c r="M3703" s="6" t="s">
        <v>39</v>
      </c>
      <c r="N3703" s="6" t="s">
        <v>12451</v>
      </c>
    </row>
    <row r="3704" spans="1:14" ht="24.95" customHeight="1">
      <c r="A3704" s="3">
        <v>3702</v>
      </c>
      <c r="B3704" s="3" t="s">
        <v>12452</v>
      </c>
      <c r="C3704" s="4">
        <v>5</v>
      </c>
      <c r="D3704" s="4">
        <v>5</v>
      </c>
      <c r="E3704" s="4">
        <v>5</v>
      </c>
      <c r="F3704" s="5">
        <f t="shared" si="77"/>
        <v>5</v>
      </c>
      <c r="G3704" s="3" t="s">
        <v>12453</v>
      </c>
      <c r="H3704" s="3" t="s">
        <v>4987</v>
      </c>
      <c r="I3704" s="3" t="s">
        <v>4988</v>
      </c>
      <c r="J3704" s="3" t="s">
        <v>18</v>
      </c>
      <c r="K3704" s="6" t="s">
        <v>19</v>
      </c>
      <c r="L3704" s="6" t="s">
        <v>20</v>
      </c>
      <c r="M3704" s="6" t="s">
        <v>50</v>
      </c>
      <c r="N3704" s="6" t="s">
        <v>12454</v>
      </c>
    </row>
    <row r="3705" spans="1:14" ht="24.95" customHeight="1">
      <c r="A3705" s="3">
        <v>3703</v>
      </c>
      <c r="B3705" s="3" t="s">
        <v>12455</v>
      </c>
      <c r="C3705" s="4">
        <v>5</v>
      </c>
      <c r="D3705" s="4">
        <v>5</v>
      </c>
      <c r="E3705" s="4">
        <v>5</v>
      </c>
      <c r="F3705" s="5">
        <f t="shared" si="77"/>
        <v>5</v>
      </c>
      <c r="G3705" s="3" t="s">
        <v>12456</v>
      </c>
      <c r="H3705" s="3" t="s">
        <v>12457</v>
      </c>
      <c r="I3705" s="3" t="s">
        <v>12458</v>
      </c>
      <c r="J3705" s="3" t="s">
        <v>18</v>
      </c>
      <c r="K3705" s="6" t="s">
        <v>19</v>
      </c>
      <c r="L3705" s="6" t="s">
        <v>187</v>
      </c>
      <c r="M3705" s="6" t="s">
        <v>39</v>
      </c>
      <c r="N3705" s="6" t="s">
        <v>12459</v>
      </c>
    </row>
    <row r="3706" spans="1:14" ht="24.95" customHeight="1">
      <c r="A3706" s="3">
        <v>3704</v>
      </c>
      <c r="B3706" s="3" t="s">
        <v>12460</v>
      </c>
      <c r="C3706" s="4">
        <v>4</v>
      </c>
      <c r="D3706" s="4">
        <v>4</v>
      </c>
      <c r="E3706" s="4">
        <v>4</v>
      </c>
      <c r="F3706" s="5">
        <f t="shared" si="77"/>
        <v>4</v>
      </c>
      <c r="G3706" s="3" t="s">
        <v>12461</v>
      </c>
      <c r="H3706" s="3" t="s">
        <v>12457</v>
      </c>
      <c r="I3706" s="3" t="s">
        <v>12458</v>
      </c>
      <c r="J3706" s="3" t="s">
        <v>18</v>
      </c>
      <c r="K3706" s="6" t="s">
        <v>19</v>
      </c>
      <c r="L3706" s="6" t="s">
        <v>442</v>
      </c>
      <c r="M3706" s="6" t="s">
        <v>4319</v>
      </c>
      <c r="N3706" s="6" t="s">
        <v>12462</v>
      </c>
    </row>
    <row r="3707" spans="1:14" ht="24.95" customHeight="1">
      <c r="A3707" s="3">
        <v>3705</v>
      </c>
      <c r="B3707" s="3" t="s">
        <v>12463</v>
      </c>
      <c r="C3707" s="4">
        <v>5</v>
      </c>
      <c r="D3707" s="4">
        <v>5</v>
      </c>
      <c r="E3707" s="4">
        <v>5</v>
      </c>
      <c r="F3707" s="5">
        <f t="shared" si="77"/>
        <v>5</v>
      </c>
      <c r="G3707" s="3" t="s">
        <v>12464</v>
      </c>
      <c r="H3707" s="3" t="s">
        <v>12457</v>
      </c>
      <c r="I3707" s="3" t="s">
        <v>12458</v>
      </c>
      <c r="J3707" s="3" t="s">
        <v>18</v>
      </c>
      <c r="K3707" s="6" t="s">
        <v>19</v>
      </c>
      <c r="L3707" s="6" t="s">
        <v>56</v>
      </c>
      <c r="M3707" s="6" t="s">
        <v>39</v>
      </c>
      <c r="N3707" s="6" t="s">
        <v>12465</v>
      </c>
    </row>
    <row r="3708" spans="1:14" ht="24.95" customHeight="1">
      <c r="A3708" s="3">
        <v>3706</v>
      </c>
      <c r="B3708" s="3" t="s">
        <v>12466</v>
      </c>
      <c r="C3708" s="4">
        <v>5</v>
      </c>
      <c r="D3708" s="4">
        <v>5</v>
      </c>
      <c r="E3708" s="4">
        <v>5</v>
      </c>
      <c r="F3708" s="5">
        <f t="shared" si="77"/>
        <v>5</v>
      </c>
      <c r="G3708" s="3" t="s">
        <v>12467</v>
      </c>
      <c r="H3708" s="3" t="s">
        <v>12457</v>
      </c>
      <c r="I3708" s="3" t="s">
        <v>12458</v>
      </c>
      <c r="J3708" s="3" t="s">
        <v>18</v>
      </c>
      <c r="K3708" s="6" t="s">
        <v>19</v>
      </c>
      <c r="L3708" s="6" t="s">
        <v>442</v>
      </c>
      <c r="M3708" s="6" t="s">
        <v>591</v>
      </c>
      <c r="N3708" s="6" t="s">
        <v>12468</v>
      </c>
    </row>
    <row r="3709" spans="1:14" ht="24.95" customHeight="1">
      <c r="A3709" s="3">
        <v>3707</v>
      </c>
      <c r="B3709" s="3" t="s">
        <v>12469</v>
      </c>
      <c r="C3709" s="4">
        <v>4</v>
      </c>
      <c r="D3709" s="4">
        <v>4</v>
      </c>
      <c r="E3709" s="4">
        <v>4</v>
      </c>
      <c r="F3709" s="5">
        <f t="shared" si="77"/>
        <v>4</v>
      </c>
      <c r="G3709" s="3" t="s">
        <v>12470</v>
      </c>
      <c r="H3709" s="3" t="s">
        <v>12457</v>
      </c>
      <c r="I3709" s="3" t="s">
        <v>12458</v>
      </c>
      <c r="J3709" s="3" t="s">
        <v>18</v>
      </c>
      <c r="K3709" s="6" t="s">
        <v>19</v>
      </c>
      <c r="L3709" s="6" t="s">
        <v>387</v>
      </c>
      <c r="M3709" s="6" t="s">
        <v>7425</v>
      </c>
      <c r="N3709" s="6" t="s">
        <v>12471</v>
      </c>
    </row>
    <row r="3710" spans="1:14" ht="24.95" customHeight="1">
      <c r="A3710" s="3">
        <v>3708</v>
      </c>
      <c r="B3710" s="3" t="s">
        <v>12472</v>
      </c>
      <c r="C3710" s="4">
        <v>5</v>
      </c>
      <c r="D3710" s="4">
        <v>5</v>
      </c>
      <c r="E3710" s="4">
        <v>5</v>
      </c>
      <c r="F3710" s="5">
        <f t="shared" si="77"/>
        <v>5</v>
      </c>
      <c r="G3710" s="3" t="s">
        <v>12473</v>
      </c>
      <c r="H3710" s="3" t="s">
        <v>1509</v>
      </c>
      <c r="I3710" s="3" t="s">
        <v>1510</v>
      </c>
      <c r="J3710" s="3" t="s">
        <v>18</v>
      </c>
      <c r="K3710" s="6" t="s">
        <v>19</v>
      </c>
      <c r="L3710" s="6" t="s">
        <v>20</v>
      </c>
      <c r="M3710" s="6" t="s">
        <v>322</v>
      </c>
      <c r="N3710" s="6" t="s">
        <v>12474</v>
      </c>
    </row>
    <row r="3711" spans="1:14" ht="24.95" customHeight="1">
      <c r="A3711" s="3">
        <v>3709</v>
      </c>
      <c r="B3711" s="3" t="s">
        <v>12475</v>
      </c>
      <c r="C3711" s="4">
        <v>5</v>
      </c>
      <c r="D3711" s="4">
        <v>5</v>
      </c>
      <c r="E3711" s="4">
        <v>5</v>
      </c>
      <c r="F3711" s="5">
        <f t="shared" si="77"/>
        <v>5</v>
      </c>
      <c r="G3711" s="3" t="s">
        <v>12476</v>
      </c>
      <c r="H3711" s="3" t="s">
        <v>10920</v>
      </c>
      <c r="I3711" s="3" t="s">
        <v>10921</v>
      </c>
      <c r="J3711" s="3" t="s">
        <v>18</v>
      </c>
      <c r="K3711" s="6" t="s">
        <v>19</v>
      </c>
      <c r="L3711" s="6" t="s">
        <v>56</v>
      </c>
      <c r="M3711" s="6" t="s">
        <v>39</v>
      </c>
      <c r="N3711" s="6" t="s">
        <v>12477</v>
      </c>
    </row>
    <row r="3712" spans="1:14" ht="24.95" customHeight="1">
      <c r="A3712" s="3">
        <v>3710</v>
      </c>
      <c r="B3712" s="3" t="s">
        <v>12478</v>
      </c>
      <c r="C3712" s="4">
        <v>4</v>
      </c>
      <c r="D3712" s="4">
        <v>4</v>
      </c>
      <c r="E3712" s="4">
        <v>4</v>
      </c>
      <c r="F3712" s="5">
        <f t="shared" si="77"/>
        <v>4</v>
      </c>
      <c r="G3712" s="3" t="s">
        <v>12479</v>
      </c>
      <c r="H3712" s="3" t="s">
        <v>10920</v>
      </c>
      <c r="I3712" s="3" t="s">
        <v>10921</v>
      </c>
      <c r="J3712" s="3" t="s">
        <v>18</v>
      </c>
      <c r="K3712" s="6" t="s">
        <v>19</v>
      </c>
      <c r="L3712" s="6" t="s">
        <v>84</v>
      </c>
      <c r="M3712" s="6" t="s">
        <v>873</v>
      </c>
      <c r="N3712" s="6" t="s">
        <v>12480</v>
      </c>
    </row>
    <row r="3713" spans="1:14" ht="24.95" customHeight="1">
      <c r="A3713" s="3">
        <v>3711</v>
      </c>
      <c r="B3713" s="3" t="s">
        <v>12481</v>
      </c>
      <c r="C3713" s="4">
        <v>5</v>
      </c>
      <c r="D3713" s="4">
        <v>5</v>
      </c>
      <c r="E3713" s="4">
        <v>5</v>
      </c>
      <c r="F3713" s="5">
        <f t="shared" si="77"/>
        <v>5</v>
      </c>
      <c r="G3713" s="3" t="s">
        <v>12482</v>
      </c>
      <c r="H3713" s="3" t="s">
        <v>10920</v>
      </c>
      <c r="I3713" s="3" t="s">
        <v>10921</v>
      </c>
      <c r="J3713" s="3" t="s">
        <v>18</v>
      </c>
      <c r="K3713" s="6" t="s">
        <v>19</v>
      </c>
      <c r="L3713" s="6" t="s">
        <v>56</v>
      </c>
      <c r="M3713" s="6" t="s">
        <v>39</v>
      </c>
      <c r="N3713" s="6" t="s">
        <v>12483</v>
      </c>
    </row>
    <row r="3714" spans="1:14" ht="24.95" customHeight="1">
      <c r="A3714" s="3">
        <v>3712</v>
      </c>
      <c r="B3714" s="3" t="s">
        <v>12484</v>
      </c>
      <c r="C3714" s="4">
        <v>5</v>
      </c>
      <c r="D3714" s="4">
        <v>5</v>
      </c>
      <c r="E3714" s="4">
        <v>5</v>
      </c>
      <c r="F3714" s="5">
        <f t="shared" si="77"/>
        <v>5</v>
      </c>
      <c r="G3714" s="3" t="s">
        <v>12485</v>
      </c>
      <c r="H3714" s="3" t="s">
        <v>3182</v>
      </c>
      <c r="I3714" s="3" t="s">
        <v>3183</v>
      </c>
      <c r="J3714" s="3" t="s">
        <v>18</v>
      </c>
      <c r="K3714" s="6" t="s">
        <v>19</v>
      </c>
      <c r="L3714" s="6" t="s">
        <v>187</v>
      </c>
      <c r="M3714" s="6" t="s">
        <v>39</v>
      </c>
      <c r="N3714" s="6" t="s">
        <v>12486</v>
      </c>
    </row>
    <row r="3715" spans="1:14" ht="24.95" customHeight="1">
      <c r="A3715" s="3">
        <v>3713</v>
      </c>
      <c r="B3715" s="3" t="s">
        <v>12487</v>
      </c>
      <c r="C3715" s="4">
        <v>5</v>
      </c>
      <c r="D3715" s="4">
        <v>5</v>
      </c>
      <c r="E3715" s="4">
        <v>5</v>
      </c>
      <c r="F3715" s="5">
        <f t="shared" si="77"/>
        <v>5</v>
      </c>
      <c r="G3715" s="3" t="s">
        <v>12488</v>
      </c>
      <c r="H3715" s="3" t="s">
        <v>12489</v>
      </c>
      <c r="I3715" s="3" t="s">
        <v>12490</v>
      </c>
      <c r="J3715" s="3" t="s">
        <v>18</v>
      </c>
      <c r="K3715" s="6" t="s">
        <v>19</v>
      </c>
      <c r="L3715" s="6" t="s">
        <v>20</v>
      </c>
      <c r="M3715" s="6" t="s">
        <v>223</v>
      </c>
      <c r="N3715" s="6" t="s">
        <v>12491</v>
      </c>
    </row>
    <row r="3716" spans="1:14" ht="24.95" customHeight="1">
      <c r="A3716" s="3">
        <v>3714</v>
      </c>
      <c r="B3716" s="3" t="s">
        <v>12492</v>
      </c>
      <c r="C3716" s="4">
        <v>4</v>
      </c>
      <c r="D3716" s="4">
        <v>4</v>
      </c>
      <c r="E3716" s="4">
        <v>4</v>
      </c>
      <c r="F3716" s="5">
        <f t="shared" si="77"/>
        <v>4</v>
      </c>
      <c r="G3716" s="3" t="s">
        <v>12493</v>
      </c>
      <c r="H3716" s="3" t="s">
        <v>12489</v>
      </c>
      <c r="I3716" s="3" t="s">
        <v>12490</v>
      </c>
      <c r="J3716" s="3" t="s">
        <v>18</v>
      </c>
      <c r="K3716" s="6" t="s">
        <v>19</v>
      </c>
      <c r="L3716" s="6" t="s">
        <v>56</v>
      </c>
      <c r="M3716" s="6" t="s">
        <v>39</v>
      </c>
      <c r="N3716" s="6" t="s">
        <v>12494</v>
      </c>
    </row>
    <row r="3717" spans="1:14" ht="24.95" customHeight="1">
      <c r="A3717" s="3">
        <v>3715</v>
      </c>
      <c r="B3717" s="3" t="s">
        <v>12495</v>
      </c>
      <c r="C3717" s="4">
        <v>4</v>
      </c>
      <c r="D3717" s="4">
        <v>4</v>
      </c>
      <c r="E3717" s="4">
        <v>4</v>
      </c>
      <c r="F3717" s="5">
        <f t="shared" si="77"/>
        <v>4</v>
      </c>
      <c r="G3717" s="3" t="s">
        <v>12496</v>
      </c>
      <c r="H3717" s="3" t="s">
        <v>1038</v>
      </c>
      <c r="I3717" s="3" t="s">
        <v>1039</v>
      </c>
      <c r="J3717" s="3" t="s">
        <v>18</v>
      </c>
      <c r="K3717" s="6" t="s">
        <v>19</v>
      </c>
      <c r="L3717" s="6" t="s">
        <v>43</v>
      </c>
      <c r="M3717" s="6" t="s">
        <v>326</v>
      </c>
      <c r="N3717" s="6" t="s">
        <v>12497</v>
      </c>
    </row>
    <row r="3718" spans="1:14" ht="24.95" customHeight="1">
      <c r="A3718" s="3">
        <v>3716</v>
      </c>
      <c r="B3718" s="3" t="s">
        <v>12498</v>
      </c>
      <c r="C3718" s="4">
        <v>5</v>
      </c>
      <c r="D3718" s="4">
        <v>5</v>
      </c>
      <c r="E3718" s="4">
        <v>5</v>
      </c>
      <c r="F3718" s="5">
        <f t="shared" si="77"/>
        <v>5</v>
      </c>
      <c r="G3718" s="3" t="s">
        <v>12499</v>
      </c>
      <c r="H3718" s="3" t="s">
        <v>12500</v>
      </c>
      <c r="I3718" s="3" t="s">
        <v>12501</v>
      </c>
      <c r="J3718" s="3" t="s">
        <v>18</v>
      </c>
      <c r="K3718" s="6" t="s">
        <v>19</v>
      </c>
      <c r="L3718" s="6" t="s">
        <v>35</v>
      </c>
      <c r="M3718" s="6" t="s">
        <v>330</v>
      </c>
      <c r="N3718" s="6" t="s">
        <v>12502</v>
      </c>
    </row>
    <row r="3719" spans="1:14" ht="24.95" customHeight="1">
      <c r="A3719" s="3">
        <v>3717</v>
      </c>
      <c r="B3719" s="3" t="s">
        <v>12503</v>
      </c>
      <c r="C3719" s="4">
        <v>5</v>
      </c>
      <c r="D3719" s="4">
        <v>5</v>
      </c>
      <c r="E3719" s="4">
        <v>5</v>
      </c>
      <c r="F3719" s="5">
        <f t="shared" si="77"/>
        <v>5</v>
      </c>
      <c r="G3719" s="3" t="s">
        <v>12504</v>
      </c>
      <c r="H3719" s="3" t="s">
        <v>12500</v>
      </c>
      <c r="I3719" s="3" t="s">
        <v>12501</v>
      </c>
      <c r="J3719" s="3" t="s">
        <v>18</v>
      </c>
      <c r="K3719" s="6" t="s">
        <v>19</v>
      </c>
      <c r="L3719" s="6" t="s">
        <v>35</v>
      </c>
      <c r="M3719" s="6" t="s">
        <v>449</v>
      </c>
      <c r="N3719" s="6" t="s">
        <v>12505</v>
      </c>
    </row>
    <row r="3720" spans="1:14" ht="24.95" customHeight="1">
      <c r="A3720" s="3">
        <v>3718</v>
      </c>
      <c r="B3720" s="3" t="s">
        <v>12506</v>
      </c>
      <c r="C3720" s="4">
        <v>4</v>
      </c>
      <c r="D3720" s="4">
        <v>4</v>
      </c>
      <c r="E3720" s="4">
        <v>4</v>
      </c>
      <c r="F3720" s="5">
        <f t="shared" si="77"/>
        <v>4</v>
      </c>
      <c r="G3720" s="3" t="s">
        <v>12507</v>
      </c>
      <c r="H3720" s="3" t="s">
        <v>12500</v>
      </c>
      <c r="I3720" s="3" t="s">
        <v>12501</v>
      </c>
      <c r="J3720" s="3" t="s">
        <v>18</v>
      </c>
      <c r="K3720" s="6" t="s">
        <v>19</v>
      </c>
      <c r="L3720" s="6" t="s">
        <v>43</v>
      </c>
      <c r="M3720" s="6" t="s">
        <v>4830</v>
      </c>
      <c r="N3720" s="6" t="s">
        <v>12508</v>
      </c>
    </row>
    <row r="3721" spans="1:14" ht="24.95" customHeight="1">
      <c r="A3721" s="3">
        <v>3719</v>
      </c>
      <c r="B3721" s="3" t="s">
        <v>12509</v>
      </c>
      <c r="C3721" s="4">
        <v>5</v>
      </c>
      <c r="D3721" s="4">
        <v>5</v>
      </c>
      <c r="E3721" s="3" t="s">
        <v>39</v>
      </c>
      <c r="F3721" s="5">
        <f t="shared" si="77"/>
        <v>5</v>
      </c>
      <c r="G3721" s="3" t="s">
        <v>12510</v>
      </c>
      <c r="H3721" s="3" t="s">
        <v>1520</v>
      </c>
      <c r="I3721" s="3" t="s">
        <v>1521</v>
      </c>
      <c r="J3721" s="3" t="s">
        <v>18</v>
      </c>
      <c r="K3721" s="6" t="s">
        <v>19</v>
      </c>
      <c r="L3721" s="6" t="s">
        <v>35</v>
      </c>
      <c r="M3721" s="6" t="s">
        <v>165</v>
      </c>
      <c r="N3721" s="6" t="s">
        <v>12511</v>
      </c>
    </row>
    <row r="3722" spans="1:14" ht="24.95" customHeight="1">
      <c r="A3722" s="3">
        <v>3720</v>
      </c>
      <c r="B3722" s="3" t="s">
        <v>12512</v>
      </c>
      <c r="C3722" s="4">
        <v>5</v>
      </c>
      <c r="D3722" s="4">
        <v>5</v>
      </c>
      <c r="E3722" s="4">
        <v>5</v>
      </c>
      <c r="F3722" s="5">
        <f t="shared" si="77"/>
        <v>5</v>
      </c>
      <c r="G3722" s="3" t="s">
        <v>12513</v>
      </c>
      <c r="H3722" s="3" t="s">
        <v>904</v>
      </c>
      <c r="I3722" s="3" t="s">
        <v>905</v>
      </c>
      <c r="J3722" s="3" t="s">
        <v>18</v>
      </c>
      <c r="K3722" s="6" t="s">
        <v>19</v>
      </c>
      <c r="L3722" s="6" t="s">
        <v>43</v>
      </c>
      <c r="M3722" s="6" t="s">
        <v>72</v>
      </c>
      <c r="N3722" s="6" t="s">
        <v>12514</v>
      </c>
    </row>
    <row r="3723" spans="1:14" ht="24.95" customHeight="1">
      <c r="A3723" s="3">
        <v>3721</v>
      </c>
      <c r="B3723" s="3" t="s">
        <v>12515</v>
      </c>
      <c r="C3723" s="4">
        <v>4</v>
      </c>
      <c r="D3723" s="4">
        <v>4</v>
      </c>
      <c r="E3723" s="4">
        <v>4</v>
      </c>
      <c r="F3723" s="5">
        <f t="shared" si="77"/>
        <v>4</v>
      </c>
      <c r="G3723" s="3" t="s">
        <v>12516</v>
      </c>
      <c r="H3723" s="3" t="s">
        <v>1082</v>
      </c>
      <c r="I3723" s="3" t="s">
        <v>1083</v>
      </c>
      <c r="J3723" s="3" t="s">
        <v>18</v>
      </c>
      <c r="K3723" s="6" t="s">
        <v>27</v>
      </c>
      <c r="L3723" s="6" t="s">
        <v>28</v>
      </c>
      <c r="M3723" s="6" t="s">
        <v>574</v>
      </c>
      <c r="N3723" s="6" t="s">
        <v>12517</v>
      </c>
    </row>
    <row r="3724" spans="1:14" ht="24.95" customHeight="1">
      <c r="A3724" s="3">
        <v>3722</v>
      </c>
      <c r="B3724" s="3" t="s">
        <v>12518</v>
      </c>
      <c r="C3724" s="4">
        <v>4</v>
      </c>
      <c r="D3724" s="4">
        <v>4</v>
      </c>
      <c r="E3724" s="4">
        <v>4</v>
      </c>
      <c r="F3724" s="5">
        <f t="shared" si="77"/>
        <v>4</v>
      </c>
      <c r="G3724" s="3" t="s">
        <v>12519</v>
      </c>
      <c r="H3724" s="3" t="s">
        <v>12520</v>
      </c>
      <c r="I3724" s="3" t="s">
        <v>12521</v>
      </c>
      <c r="J3724" s="3" t="s">
        <v>18</v>
      </c>
      <c r="K3724" s="6" t="s">
        <v>171</v>
      </c>
      <c r="L3724" s="6" t="s">
        <v>430</v>
      </c>
      <c r="M3724" s="6" t="s">
        <v>6580</v>
      </c>
      <c r="N3724" s="6" t="s">
        <v>12522</v>
      </c>
    </row>
    <row r="3725" spans="1:14" ht="24.95" customHeight="1">
      <c r="A3725" s="3">
        <v>3723</v>
      </c>
      <c r="B3725" s="3" t="s">
        <v>12523</v>
      </c>
      <c r="C3725" s="4">
        <v>4</v>
      </c>
      <c r="D3725" s="4">
        <v>4</v>
      </c>
      <c r="E3725" s="4">
        <v>4</v>
      </c>
      <c r="F3725" s="5">
        <f t="shared" si="77"/>
        <v>4</v>
      </c>
      <c r="G3725" s="3" t="s">
        <v>12524</v>
      </c>
      <c r="H3725" s="3" t="s">
        <v>12520</v>
      </c>
      <c r="I3725" s="3" t="s">
        <v>12521</v>
      </c>
      <c r="J3725" s="3" t="s">
        <v>18</v>
      </c>
      <c r="K3725" s="6" t="s">
        <v>171</v>
      </c>
      <c r="L3725" s="6" t="s">
        <v>172</v>
      </c>
      <c r="M3725" s="6" t="s">
        <v>677</v>
      </c>
      <c r="N3725" s="6" t="s">
        <v>12525</v>
      </c>
    </row>
    <row r="3726" spans="1:14" ht="24.95" customHeight="1">
      <c r="A3726" s="3">
        <v>3724</v>
      </c>
      <c r="B3726" s="3" t="s">
        <v>12526</v>
      </c>
      <c r="C3726" s="4">
        <v>4</v>
      </c>
      <c r="D3726" s="4">
        <v>4</v>
      </c>
      <c r="E3726" s="4">
        <v>4</v>
      </c>
      <c r="F3726" s="5">
        <f t="shared" si="77"/>
        <v>4</v>
      </c>
      <c r="G3726" s="3" t="s">
        <v>12527</v>
      </c>
      <c r="H3726" s="3" t="s">
        <v>12520</v>
      </c>
      <c r="I3726" s="3" t="s">
        <v>12521</v>
      </c>
      <c r="J3726" s="3" t="s">
        <v>18</v>
      </c>
      <c r="K3726" s="6" t="s">
        <v>27</v>
      </c>
      <c r="L3726" s="6" t="s">
        <v>473</v>
      </c>
      <c r="M3726" s="6" t="s">
        <v>1772</v>
      </c>
      <c r="N3726" s="6" t="s">
        <v>12528</v>
      </c>
    </row>
    <row r="3727" spans="1:14" ht="24.95" customHeight="1">
      <c r="A3727" s="3">
        <v>3725</v>
      </c>
      <c r="B3727" s="3" t="s">
        <v>12529</v>
      </c>
      <c r="C3727" s="4">
        <v>5</v>
      </c>
      <c r="D3727" s="4">
        <v>5</v>
      </c>
      <c r="E3727" s="4">
        <v>5</v>
      </c>
      <c r="F3727" s="5">
        <f t="shared" si="77"/>
        <v>5</v>
      </c>
      <c r="G3727" s="3" t="s">
        <v>12530</v>
      </c>
      <c r="H3727" s="3" t="s">
        <v>4444</v>
      </c>
      <c r="I3727" s="3" t="s">
        <v>4445</v>
      </c>
      <c r="J3727" s="3" t="s">
        <v>18</v>
      </c>
      <c r="K3727" s="6" t="s">
        <v>19</v>
      </c>
      <c r="L3727" s="6" t="s">
        <v>20</v>
      </c>
      <c r="M3727" s="6" t="s">
        <v>21</v>
      </c>
      <c r="N3727" s="6" t="s">
        <v>12531</v>
      </c>
    </row>
    <row r="3728" spans="1:14" ht="24.95" customHeight="1">
      <c r="A3728" s="3">
        <v>3726</v>
      </c>
      <c r="B3728" s="3" t="s">
        <v>12532</v>
      </c>
      <c r="C3728" s="4">
        <v>5</v>
      </c>
      <c r="D3728" s="4">
        <v>5</v>
      </c>
      <c r="E3728" s="4">
        <v>5</v>
      </c>
      <c r="F3728" s="5">
        <f t="shared" si="77"/>
        <v>5</v>
      </c>
      <c r="G3728" s="3" t="s">
        <v>12533</v>
      </c>
      <c r="H3728" s="3" t="s">
        <v>5617</v>
      </c>
      <c r="I3728" s="3" t="s">
        <v>5618</v>
      </c>
      <c r="J3728" s="3" t="s">
        <v>18</v>
      </c>
      <c r="K3728" s="6" t="s">
        <v>19</v>
      </c>
      <c r="L3728" s="6" t="s">
        <v>56</v>
      </c>
      <c r="M3728" s="6" t="s">
        <v>39</v>
      </c>
      <c r="N3728" s="6" t="s">
        <v>12534</v>
      </c>
    </row>
    <row r="3729" spans="1:14" ht="24.95" customHeight="1">
      <c r="A3729" s="3">
        <v>3727</v>
      </c>
      <c r="B3729" s="3" t="s">
        <v>12535</v>
      </c>
      <c r="C3729" s="4">
        <v>4</v>
      </c>
      <c r="D3729" s="3" t="s">
        <v>39</v>
      </c>
      <c r="E3729" s="4">
        <v>4</v>
      </c>
      <c r="F3729" s="5">
        <f t="shared" si="77"/>
        <v>4</v>
      </c>
      <c r="G3729" s="3" t="s">
        <v>12536</v>
      </c>
      <c r="H3729" s="3" t="s">
        <v>9247</v>
      </c>
      <c r="I3729" s="3" t="s">
        <v>9248</v>
      </c>
      <c r="J3729" s="3" t="s">
        <v>18</v>
      </c>
      <c r="K3729" s="6" t="s">
        <v>27</v>
      </c>
      <c r="L3729" s="6" t="s">
        <v>563</v>
      </c>
      <c r="M3729" s="6" t="s">
        <v>5285</v>
      </c>
      <c r="N3729" s="6" t="s">
        <v>12537</v>
      </c>
    </row>
    <row r="3730" spans="1:14" ht="24.95" customHeight="1">
      <c r="A3730" s="3">
        <v>3728</v>
      </c>
      <c r="B3730" s="3" t="s">
        <v>12538</v>
      </c>
      <c r="C3730" s="4">
        <v>5</v>
      </c>
      <c r="D3730" s="4">
        <v>5</v>
      </c>
      <c r="E3730" s="4">
        <v>5</v>
      </c>
      <c r="F3730" s="5">
        <f t="shared" si="77"/>
        <v>5</v>
      </c>
      <c r="G3730" s="3" t="s">
        <v>12539</v>
      </c>
      <c r="H3730" s="3" t="s">
        <v>12540</v>
      </c>
      <c r="I3730" s="3" t="s">
        <v>12541</v>
      </c>
      <c r="J3730" s="3" t="s">
        <v>18</v>
      </c>
      <c r="K3730" s="6" t="s">
        <v>19</v>
      </c>
      <c r="L3730" s="6" t="s">
        <v>35</v>
      </c>
      <c r="M3730" s="6" t="s">
        <v>465</v>
      </c>
      <c r="N3730" s="6" t="s">
        <v>12542</v>
      </c>
    </row>
    <row r="3731" spans="1:14" ht="24.95" customHeight="1">
      <c r="A3731" s="3">
        <v>3729</v>
      </c>
      <c r="B3731" s="3" t="s">
        <v>12543</v>
      </c>
      <c r="C3731" s="4">
        <v>4</v>
      </c>
      <c r="D3731" s="4">
        <v>4</v>
      </c>
      <c r="E3731" s="4">
        <v>4</v>
      </c>
      <c r="F3731" s="5">
        <f t="shared" si="77"/>
        <v>4</v>
      </c>
      <c r="G3731" s="3" t="s">
        <v>12544</v>
      </c>
      <c r="H3731" s="3" t="s">
        <v>12540</v>
      </c>
      <c r="I3731" s="3" t="s">
        <v>12541</v>
      </c>
      <c r="J3731" s="3" t="s">
        <v>18</v>
      </c>
      <c r="K3731" s="6" t="s">
        <v>19</v>
      </c>
      <c r="L3731" s="6" t="s">
        <v>20</v>
      </c>
      <c r="M3731" s="6" t="s">
        <v>322</v>
      </c>
      <c r="N3731" s="6" t="s">
        <v>12545</v>
      </c>
    </row>
    <row r="3732" spans="1:14" ht="24.95" customHeight="1">
      <c r="A3732" s="3">
        <v>3730</v>
      </c>
      <c r="B3732" s="3" t="s">
        <v>12546</v>
      </c>
      <c r="C3732" s="4">
        <v>5</v>
      </c>
      <c r="D3732" s="4">
        <v>5</v>
      </c>
      <c r="E3732" s="4">
        <v>5</v>
      </c>
      <c r="F3732" s="5">
        <f t="shared" si="77"/>
        <v>5</v>
      </c>
      <c r="G3732" s="3" t="s">
        <v>12547</v>
      </c>
      <c r="H3732" s="3" t="s">
        <v>12540</v>
      </c>
      <c r="I3732" s="3" t="s">
        <v>12541</v>
      </c>
      <c r="J3732" s="3" t="s">
        <v>18</v>
      </c>
      <c r="K3732" s="6" t="s">
        <v>19</v>
      </c>
      <c r="L3732" s="6" t="s">
        <v>63</v>
      </c>
      <c r="M3732" s="6" t="s">
        <v>64</v>
      </c>
      <c r="N3732" s="6" t="s">
        <v>12548</v>
      </c>
    </row>
    <row r="3733" spans="1:14" ht="24.95" customHeight="1">
      <c r="A3733" s="3">
        <v>3731</v>
      </c>
      <c r="B3733" s="3" t="s">
        <v>12549</v>
      </c>
      <c r="C3733" s="4">
        <v>4</v>
      </c>
      <c r="D3733" s="4">
        <v>4</v>
      </c>
      <c r="E3733" s="4">
        <v>4</v>
      </c>
      <c r="F3733" s="5">
        <f t="shared" si="77"/>
        <v>4</v>
      </c>
      <c r="G3733" s="3" t="s">
        <v>12550</v>
      </c>
      <c r="H3733" s="3" t="s">
        <v>12540</v>
      </c>
      <c r="I3733" s="3" t="s">
        <v>12541</v>
      </c>
      <c r="J3733" s="3" t="s">
        <v>18</v>
      </c>
      <c r="K3733" s="6" t="s">
        <v>19</v>
      </c>
      <c r="L3733" s="6" t="s">
        <v>43</v>
      </c>
      <c r="M3733" s="6" t="s">
        <v>326</v>
      </c>
      <c r="N3733" s="6" t="s">
        <v>12551</v>
      </c>
    </row>
    <row r="3734" spans="1:14" ht="24.95" customHeight="1">
      <c r="A3734" s="3">
        <v>3732</v>
      </c>
      <c r="B3734" s="3" t="s">
        <v>12552</v>
      </c>
      <c r="C3734" s="4">
        <v>5</v>
      </c>
      <c r="D3734" s="4">
        <v>5</v>
      </c>
      <c r="E3734" s="4">
        <v>5</v>
      </c>
      <c r="F3734" s="5">
        <f t="shared" si="77"/>
        <v>5</v>
      </c>
      <c r="G3734" s="3" t="s">
        <v>12553</v>
      </c>
      <c r="H3734" s="3" t="s">
        <v>12540</v>
      </c>
      <c r="I3734" s="3" t="s">
        <v>12541</v>
      </c>
      <c r="J3734" s="3" t="s">
        <v>18</v>
      </c>
      <c r="K3734" s="6" t="s">
        <v>171</v>
      </c>
      <c r="L3734" s="6" t="s">
        <v>2877</v>
      </c>
      <c r="M3734" s="6" t="s">
        <v>39</v>
      </c>
      <c r="N3734" s="6" t="s">
        <v>12554</v>
      </c>
    </row>
    <row r="3735" spans="1:14" ht="24.95" customHeight="1">
      <c r="A3735" s="3">
        <v>3733</v>
      </c>
      <c r="B3735" s="3" t="s">
        <v>12555</v>
      </c>
      <c r="C3735" s="4">
        <v>5</v>
      </c>
      <c r="D3735" s="4">
        <v>5</v>
      </c>
      <c r="E3735" s="4">
        <v>5</v>
      </c>
      <c r="F3735" s="5">
        <f t="shared" si="77"/>
        <v>5</v>
      </c>
      <c r="G3735" s="3" t="s">
        <v>12556</v>
      </c>
      <c r="H3735" s="3" t="s">
        <v>8123</v>
      </c>
      <c r="I3735" s="3" t="s">
        <v>8124</v>
      </c>
      <c r="J3735" s="3" t="s">
        <v>18</v>
      </c>
      <c r="K3735" s="6" t="s">
        <v>19</v>
      </c>
      <c r="L3735" s="6" t="s">
        <v>35</v>
      </c>
      <c r="M3735" s="6" t="s">
        <v>330</v>
      </c>
      <c r="N3735" s="6" t="s">
        <v>12557</v>
      </c>
    </row>
    <row r="3736" spans="1:14" ht="24.95" customHeight="1">
      <c r="A3736" s="3">
        <v>3734</v>
      </c>
      <c r="B3736" s="3" t="s">
        <v>12558</v>
      </c>
      <c r="C3736" s="4">
        <v>5</v>
      </c>
      <c r="D3736" s="4">
        <v>5</v>
      </c>
      <c r="E3736" s="4">
        <v>5</v>
      </c>
      <c r="F3736" s="5">
        <f t="shared" si="77"/>
        <v>5</v>
      </c>
      <c r="G3736" s="3" t="s">
        <v>12559</v>
      </c>
      <c r="H3736" s="3" t="s">
        <v>12540</v>
      </c>
      <c r="I3736" s="3" t="s">
        <v>12541</v>
      </c>
      <c r="J3736" s="3" t="s">
        <v>18</v>
      </c>
      <c r="K3736" s="6" t="s">
        <v>19</v>
      </c>
      <c r="L3736" s="6" t="s">
        <v>20</v>
      </c>
      <c r="M3736" s="6" t="s">
        <v>377</v>
      </c>
      <c r="N3736" s="6" t="s">
        <v>12560</v>
      </c>
    </row>
    <row r="3737" spans="1:14" ht="24.95" customHeight="1">
      <c r="A3737" s="3">
        <v>3735</v>
      </c>
      <c r="B3737" s="3" t="s">
        <v>12561</v>
      </c>
      <c r="C3737" s="4">
        <v>4</v>
      </c>
      <c r="D3737" s="4">
        <v>4</v>
      </c>
      <c r="E3737" s="4">
        <v>4</v>
      </c>
      <c r="F3737" s="5">
        <f t="shared" si="77"/>
        <v>4</v>
      </c>
      <c r="G3737" s="3" t="s">
        <v>12562</v>
      </c>
      <c r="H3737" s="3" t="s">
        <v>693</v>
      </c>
      <c r="I3737" s="3" t="s">
        <v>694</v>
      </c>
      <c r="J3737" s="3" t="s">
        <v>18</v>
      </c>
      <c r="K3737" s="6" t="s">
        <v>19</v>
      </c>
      <c r="L3737" s="6" t="s">
        <v>20</v>
      </c>
      <c r="M3737" s="6" t="s">
        <v>377</v>
      </c>
      <c r="N3737" s="6" t="s">
        <v>12563</v>
      </c>
    </row>
    <row r="3738" spans="1:14" ht="24.95" customHeight="1">
      <c r="A3738" s="3">
        <v>3736</v>
      </c>
      <c r="B3738" s="3" t="s">
        <v>12564</v>
      </c>
      <c r="C3738" s="4">
        <v>4</v>
      </c>
      <c r="D3738" s="4">
        <v>4</v>
      </c>
      <c r="E3738" s="4">
        <v>4</v>
      </c>
      <c r="F3738" s="5">
        <f t="shared" si="77"/>
        <v>4</v>
      </c>
      <c r="G3738" s="3" t="s">
        <v>12565</v>
      </c>
      <c r="H3738" s="3" t="s">
        <v>1495</v>
      </c>
      <c r="I3738" s="3" t="s">
        <v>1496</v>
      </c>
      <c r="J3738" s="3" t="s">
        <v>18</v>
      </c>
      <c r="K3738" s="6" t="s">
        <v>19</v>
      </c>
      <c r="L3738" s="6" t="s">
        <v>43</v>
      </c>
      <c r="M3738" s="6" t="s">
        <v>44</v>
      </c>
      <c r="N3738" s="6" t="s">
        <v>12566</v>
      </c>
    </row>
    <row r="3739" spans="1:14" ht="24.95" customHeight="1">
      <c r="A3739" s="3">
        <v>3737</v>
      </c>
      <c r="B3739" s="3" t="s">
        <v>12567</v>
      </c>
      <c r="C3739" s="4">
        <v>5</v>
      </c>
      <c r="D3739" s="4">
        <v>5</v>
      </c>
      <c r="E3739" s="4">
        <v>5</v>
      </c>
      <c r="F3739" s="5">
        <f t="shared" si="77"/>
        <v>5</v>
      </c>
      <c r="G3739" s="3" t="s">
        <v>12568</v>
      </c>
      <c r="H3739" s="3" t="s">
        <v>1495</v>
      </c>
      <c r="I3739" s="3" t="s">
        <v>1496</v>
      </c>
      <c r="J3739" s="3" t="s">
        <v>18</v>
      </c>
      <c r="K3739" s="6" t="s">
        <v>19</v>
      </c>
      <c r="L3739" s="6" t="s">
        <v>265</v>
      </c>
      <c r="M3739" s="6" t="s">
        <v>266</v>
      </c>
      <c r="N3739" s="6" t="s">
        <v>12569</v>
      </c>
    </row>
    <row r="3740" spans="1:14" ht="24.95" customHeight="1">
      <c r="A3740" s="3">
        <v>3738</v>
      </c>
      <c r="B3740" s="3" t="s">
        <v>12570</v>
      </c>
      <c r="C3740" s="4">
        <v>5</v>
      </c>
      <c r="D3740" s="4">
        <v>5</v>
      </c>
      <c r="E3740" s="3" t="s">
        <v>39</v>
      </c>
      <c r="F3740" s="5">
        <f t="shared" si="77"/>
        <v>5</v>
      </c>
      <c r="G3740" s="3" t="s">
        <v>12571</v>
      </c>
      <c r="H3740" s="3" t="s">
        <v>5662</v>
      </c>
      <c r="I3740" s="3" t="s">
        <v>5663</v>
      </c>
      <c r="J3740" s="3" t="s">
        <v>18</v>
      </c>
      <c r="K3740" s="6" t="s">
        <v>19</v>
      </c>
      <c r="L3740" s="6" t="s">
        <v>84</v>
      </c>
      <c r="M3740" s="6" t="s">
        <v>85</v>
      </c>
      <c r="N3740" s="6" t="s">
        <v>12572</v>
      </c>
    </row>
    <row r="3741" spans="1:14" ht="24.95" customHeight="1">
      <c r="A3741" s="3">
        <v>3739</v>
      </c>
      <c r="B3741" s="3" t="s">
        <v>12573</v>
      </c>
      <c r="C3741" s="4">
        <v>4</v>
      </c>
      <c r="D3741" s="4">
        <v>4</v>
      </c>
      <c r="E3741" s="4">
        <v>4</v>
      </c>
      <c r="F3741" s="5">
        <f t="shared" si="77"/>
        <v>4</v>
      </c>
      <c r="G3741" s="3" t="s">
        <v>12574</v>
      </c>
      <c r="H3741" s="3" t="s">
        <v>1495</v>
      </c>
      <c r="I3741" s="3" t="s">
        <v>1496</v>
      </c>
      <c r="J3741" s="3" t="s">
        <v>18</v>
      </c>
      <c r="K3741" s="6" t="s">
        <v>19</v>
      </c>
      <c r="L3741" s="6" t="s">
        <v>63</v>
      </c>
      <c r="M3741" s="6" t="s">
        <v>64</v>
      </c>
      <c r="N3741" s="6" t="s">
        <v>12575</v>
      </c>
    </row>
    <row r="3742" spans="1:14" ht="24.95" customHeight="1">
      <c r="A3742" s="3">
        <v>3740</v>
      </c>
      <c r="B3742" s="3" t="s">
        <v>12576</v>
      </c>
      <c r="C3742" s="4">
        <v>4</v>
      </c>
      <c r="D3742" s="4">
        <v>4</v>
      </c>
      <c r="E3742" s="4">
        <v>4</v>
      </c>
      <c r="F3742" s="5">
        <f t="shared" si="77"/>
        <v>4</v>
      </c>
      <c r="G3742" s="3" t="s">
        <v>12577</v>
      </c>
      <c r="H3742" s="3" t="s">
        <v>1495</v>
      </c>
      <c r="I3742" s="3" t="s">
        <v>1496</v>
      </c>
      <c r="J3742" s="3" t="s">
        <v>18</v>
      </c>
      <c r="K3742" s="6" t="s">
        <v>19</v>
      </c>
      <c r="L3742" s="6" t="s">
        <v>43</v>
      </c>
      <c r="M3742" s="6" t="s">
        <v>72</v>
      </c>
      <c r="N3742" s="6" t="s">
        <v>12578</v>
      </c>
    </row>
    <row r="3743" spans="1:14" ht="24.95" customHeight="1">
      <c r="A3743" s="3">
        <v>3741</v>
      </c>
      <c r="B3743" s="3" t="s">
        <v>12579</v>
      </c>
      <c r="C3743" s="4">
        <v>4</v>
      </c>
      <c r="D3743" s="4">
        <v>4</v>
      </c>
      <c r="E3743" s="4">
        <v>4</v>
      </c>
      <c r="F3743" s="5">
        <f t="shared" si="77"/>
        <v>4</v>
      </c>
      <c r="G3743" s="3" t="s">
        <v>12580</v>
      </c>
      <c r="H3743" s="3" t="s">
        <v>1495</v>
      </c>
      <c r="I3743" s="3" t="s">
        <v>1496</v>
      </c>
      <c r="J3743" s="3" t="s">
        <v>18</v>
      </c>
      <c r="K3743" s="6" t="s">
        <v>19</v>
      </c>
      <c r="L3743" s="6" t="s">
        <v>43</v>
      </c>
      <c r="M3743" s="6" t="s">
        <v>44</v>
      </c>
      <c r="N3743" s="6" t="s">
        <v>12581</v>
      </c>
    </row>
    <row r="3744" spans="1:14" ht="24.95" customHeight="1">
      <c r="A3744" s="3">
        <v>3742</v>
      </c>
      <c r="B3744" s="3" t="s">
        <v>12582</v>
      </c>
      <c r="C3744" s="4">
        <v>5</v>
      </c>
      <c r="D3744" s="4">
        <v>5</v>
      </c>
      <c r="E3744" s="4">
        <v>5</v>
      </c>
      <c r="F3744" s="5">
        <f t="shared" si="77"/>
        <v>5</v>
      </c>
      <c r="G3744" s="3" t="s">
        <v>12583</v>
      </c>
      <c r="H3744" s="3" t="s">
        <v>1495</v>
      </c>
      <c r="I3744" s="3" t="s">
        <v>1496</v>
      </c>
      <c r="J3744" s="3" t="s">
        <v>18</v>
      </c>
      <c r="K3744" s="6" t="s">
        <v>19</v>
      </c>
      <c r="L3744" s="6" t="s">
        <v>56</v>
      </c>
      <c r="M3744" s="6" t="s">
        <v>39</v>
      </c>
      <c r="N3744" s="6" t="s">
        <v>12584</v>
      </c>
    </row>
    <row r="3745" spans="1:14" ht="24.95" customHeight="1">
      <c r="A3745" s="3">
        <v>3743</v>
      </c>
      <c r="B3745" s="3" t="s">
        <v>12585</v>
      </c>
      <c r="C3745" s="4">
        <v>4</v>
      </c>
      <c r="D3745" s="4">
        <v>4</v>
      </c>
      <c r="E3745" s="4">
        <v>4</v>
      </c>
      <c r="F3745" s="5">
        <f t="shared" ref="F3745:F3808" si="78">MIN(C3745,D3745,E3745)</f>
        <v>4</v>
      </c>
      <c r="G3745" s="3" t="s">
        <v>12586</v>
      </c>
      <c r="H3745" s="3" t="s">
        <v>5265</v>
      </c>
      <c r="I3745" s="3" t="s">
        <v>5266</v>
      </c>
      <c r="J3745" s="3" t="s">
        <v>18</v>
      </c>
      <c r="K3745" s="6" t="s">
        <v>19</v>
      </c>
      <c r="L3745" s="6" t="s">
        <v>35</v>
      </c>
      <c r="M3745" s="6" t="s">
        <v>165</v>
      </c>
      <c r="N3745" s="6" t="s">
        <v>12587</v>
      </c>
    </row>
    <row r="3746" spans="1:14" ht="24.95" customHeight="1">
      <c r="A3746" s="3">
        <v>3744</v>
      </c>
      <c r="B3746" s="3" t="s">
        <v>12588</v>
      </c>
      <c r="C3746" s="4">
        <v>5</v>
      </c>
      <c r="D3746" s="4">
        <v>5</v>
      </c>
      <c r="E3746" s="4">
        <v>5</v>
      </c>
      <c r="F3746" s="5">
        <f t="shared" si="78"/>
        <v>5</v>
      </c>
      <c r="G3746" s="3" t="s">
        <v>12589</v>
      </c>
      <c r="H3746" s="3" t="s">
        <v>146</v>
      </c>
      <c r="I3746" s="3" t="s">
        <v>147</v>
      </c>
      <c r="J3746" s="3" t="s">
        <v>18</v>
      </c>
      <c r="K3746" s="6" t="s">
        <v>19</v>
      </c>
      <c r="L3746" s="6" t="s">
        <v>20</v>
      </c>
      <c r="M3746" s="6" t="s">
        <v>148</v>
      </c>
      <c r="N3746" s="6" t="s">
        <v>12590</v>
      </c>
    </row>
    <row r="3747" spans="1:14" ht="24.95" customHeight="1">
      <c r="A3747" s="3">
        <v>3745</v>
      </c>
      <c r="B3747" s="3" t="s">
        <v>12591</v>
      </c>
      <c r="C3747" s="4">
        <v>4</v>
      </c>
      <c r="D3747" s="4">
        <v>4</v>
      </c>
      <c r="E3747" s="4">
        <v>4</v>
      </c>
      <c r="F3747" s="5">
        <f t="shared" si="78"/>
        <v>4</v>
      </c>
      <c r="G3747" s="3" t="s">
        <v>12592</v>
      </c>
      <c r="H3747" s="3" t="s">
        <v>12593</v>
      </c>
      <c r="I3747" s="3" t="s">
        <v>12594</v>
      </c>
      <c r="J3747" s="3" t="s">
        <v>18</v>
      </c>
      <c r="K3747" s="6" t="s">
        <v>19</v>
      </c>
      <c r="L3747" s="6" t="s">
        <v>138</v>
      </c>
      <c r="M3747" s="6" t="s">
        <v>139</v>
      </c>
      <c r="N3747" s="6" t="s">
        <v>12595</v>
      </c>
    </row>
    <row r="3748" spans="1:14" ht="24.95" customHeight="1">
      <c r="A3748" s="3">
        <v>3746</v>
      </c>
      <c r="B3748" s="3" t="s">
        <v>12596</v>
      </c>
      <c r="C3748" s="4">
        <v>4</v>
      </c>
      <c r="D3748" s="4">
        <v>4</v>
      </c>
      <c r="E3748" s="4">
        <v>4</v>
      </c>
      <c r="F3748" s="5">
        <f t="shared" si="78"/>
        <v>4</v>
      </c>
      <c r="G3748" s="3" t="s">
        <v>12597</v>
      </c>
      <c r="H3748" s="3" t="s">
        <v>12593</v>
      </c>
      <c r="I3748" s="3" t="s">
        <v>12594</v>
      </c>
      <c r="J3748" s="3" t="s">
        <v>18</v>
      </c>
      <c r="K3748" s="6" t="s">
        <v>19</v>
      </c>
      <c r="L3748" s="6" t="s">
        <v>20</v>
      </c>
      <c r="M3748" s="6" t="s">
        <v>148</v>
      </c>
      <c r="N3748" s="6" t="s">
        <v>12598</v>
      </c>
    </row>
    <row r="3749" spans="1:14" ht="24.95" customHeight="1">
      <c r="A3749" s="3">
        <v>3747</v>
      </c>
      <c r="B3749" s="3" t="s">
        <v>12599</v>
      </c>
      <c r="C3749" s="4">
        <v>4</v>
      </c>
      <c r="D3749" s="4">
        <v>4</v>
      </c>
      <c r="E3749" s="4">
        <v>4</v>
      </c>
      <c r="F3749" s="5">
        <f t="shared" si="78"/>
        <v>4</v>
      </c>
      <c r="G3749" s="3" t="s">
        <v>12600</v>
      </c>
      <c r="H3749" s="3" t="s">
        <v>12593</v>
      </c>
      <c r="I3749" s="3" t="s">
        <v>12594</v>
      </c>
      <c r="J3749" s="3" t="s">
        <v>18</v>
      </c>
      <c r="K3749" s="6" t="s">
        <v>19</v>
      </c>
      <c r="L3749" s="6" t="s">
        <v>20</v>
      </c>
      <c r="M3749" s="6" t="s">
        <v>339</v>
      </c>
      <c r="N3749" s="6" t="s">
        <v>12601</v>
      </c>
    </row>
    <row r="3750" spans="1:14" ht="24.95" customHeight="1">
      <c r="A3750" s="3">
        <v>3748</v>
      </c>
      <c r="B3750" s="3" t="s">
        <v>12602</v>
      </c>
      <c r="C3750" s="4">
        <v>5</v>
      </c>
      <c r="D3750" s="4">
        <v>5</v>
      </c>
      <c r="E3750" s="4">
        <v>5</v>
      </c>
      <c r="F3750" s="5">
        <f t="shared" si="78"/>
        <v>5</v>
      </c>
      <c r="G3750" s="3" t="s">
        <v>12603</v>
      </c>
      <c r="H3750" s="3" t="s">
        <v>12593</v>
      </c>
      <c r="I3750" s="3" t="s">
        <v>12594</v>
      </c>
      <c r="J3750" s="3" t="s">
        <v>18</v>
      </c>
      <c r="K3750" s="6" t="s">
        <v>19</v>
      </c>
      <c r="L3750" s="6" t="s">
        <v>1984</v>
      </c>
      <c r="M3750" s="6" t="s">
        <v>4568</v>
      </c>
      <c r="N3750" s="6" t="s">
        <v>12604</v>
      </c>
    </row>
    <row r="3751" spans="1:14" ht="24.95" customHeight="1">
      <c r="A3751" s="3">
        <v>3749</v>
      </c>
      <c r="B3751" s="3" t="s">
        <v>12605</v>
      </c>
      <c r="C3751" s="4">
        <v>4</v>
      </c>
      <c r="D3751" s="4">
        <v>4</v>
      </c>
      <c r="E3751" s="4">
        <v>4</v>
      </c>
      <c r="F3751" s="5">
        <f t="shared" si="78"/>
        <v>4</v>
      </c>
      <c r="G3751" s="3" t="s">
        <v>12606</v>
      </c>
      <c r="H3751" s="3" t="s">
        <v>12593</v>
      </c>
      <c r="I3751" s="3" t="s">
        <v>12594</v>
      </c>
      <c r="J3751" s="3" t="s">
        <v>18</v>
      </c>
      <c r="K3751" s="6" t="s">
        <v>19</v>
      </c>
      <c r="L3751" s="6" t="s">
        <v>20</v>
      </c>
      <c r="M3751" s="6" t="s">
        <v>1565</v>
      </c>
      <c r="N3751" s="6" t="s">
        <v>12607</v>
      </c>
    </row>
    <row r="3752" spans="1:14" ht="24.95" customHeight="1">
      <c r="A3752" s="3">
        <v>3750</v>
      </c>
      <c r="B3752" s="3" t="s">
        <v>12608</v>
      </c>
      <c r="C3752" s="4">
        <v>4</v>
      </c>
      <c r="D3752" s="4">
        <v>4</v>
      </c>
      <c r="E3752" s="4">
        <v>4</v>
      </c>
      <c r="F3752" s="5">
        <f t="shared" si="78"/>
        <v>4</v>
      </c>
      <c r="G3752" s="3" t="s">
        <v>12609</v>
      </c>
      <c r="H3752" s="3" t="s">
        <v>12593</v>
      </c>
      <c r="I3752" s="3" t="s">
        <v>12594</v>
      </c>
      <c r="J3752" s="3" t="s">
        <v>18</v>
      </c>
      <c r="K3752" s="6" t="s">
        <v>27</v>
      </c>
      <c r="L3752" s="6" t="s">
        <v>1695</v>
      </c>
      <c r="M3752" s="6" t="s">
        <v>12610</v>
      </c>
      <c r="N3752" s="6" t="s">
        <v>12611</v>
      </c>
    </row>
    <row r="3753" spans="1:14" ht="24.95" customHeight="1">
      <c r="A3753" s="3">
        <v>3751</v>
      </c>
      <c r="B3753" s="3" t="s">
        <v>12612</v>
      </c>
      <c r="C3753" s="4">
        <v>4</v>
      </c>
      <c r="D3753" s="4">
        <v>4</v>
      </c>
      <c r="E3753" s="4">
        <v>4</v>
      </c>
      <c r="F3753" s="5">
        <f t="shared" si="78"/>
        <v>4</v>
      </c>
      <c r="G3753" s="3" t="s">
        <v>12613</v>
      </c>
      <c r="H3753" s="3" t="s">
        <v>8607</v>
      </c>
      <c r="I3753" s="3" t="s">
        <v>8608</v>
      </c>
      <c r="J3753" s="3" t="s">
        <v>18</v>
      </c>
      <c r="K3753" s="6" t="s">
        <v>171</v>
      </c>
      <c r="L3753" s="6" t="s">
        <v>172</v>
      </c>
      <c r="M3753" s="6" t="s">
        <v>173</v>
      </c>
      <c r="N3753" s="6" t="s">
        <v>12614</v>
      </c>
    </row>
    <row r="3754" spans="1:14" ht="24.95" customHeight="1">
      <c r="A3754" s="3">
        <v>3752</v>
      </c>
      <c r="B3754" s="3" t="s">
        <v>12615</v>
      </c>
      <c r="C3754" s="4">
        <v>5</v>
      </c>
      <c r="D3754" s="4">
        <v>5</v>
      </c>
      <c r="E3754" s="4">
        <v>5</v>
      </c>
      <c r="F3754" s="5">
        <f t="shared" si="78"/>
        <v>5</v>
      </c>
      <c r="G3754" s="3" t="s">
        <v>12616</v>
      </c>
      <c r="H3754" s="3" t="s">
        <v>6436</v>
      </c>
      <c r="I3754" s="3" t="s">
        <v>6437</v>
      </c>
      <c r="J3754" s="3" t="s">
        <v>18</v>
      </c>
      <c r="K3754" s="6" t="s">
        <v>19</v>
      </c>
      <c r="L3754" s="6" t="s">
        <v>20</v>
      </c>
      <c r="M3754" s="6" t="s">
        <v>68</v>
      </c>
      <c r="N3754" s="6" t="s">
        <v>12617</v>
      </c>
    </row>
    <row r="3755" spans="1:14" ht="24.95" customHeight="1">
      <c r="A3755" s="3">
        <v>3753</v>
      </c>
      <c r="B3755" s="3" t="s">
        <v>12618</v>
      </c>
      <c r="C3755" s="4">
        <v>4</v>
      </c>
      <c r="D3755" s="4">
        <v>4</v>
      </c>
      <c r="E3755" s="4">
        <v>4</v>
      </c>
      <c r="F3755" s="5">
        <f t="shared" si="78"/>
        <v>4</v>
      </c>
      <c r="G3755" s="3" t="s">
        <v>12619</v>
      </c>
      <c r="H3755" s="3" t="s">
        <v>12593</v>
      </c>
      <c r="I3755" s="3" t="s">
        <v>12594</v>
      </c>
      <c r="J3755" s="3" t="s">
        <v>18</v>
      </c>
      <c r="K3755" s="6" t="s">
        <v>19</v>
      </c>
      <c r="L3755" s="6" t="s">
        <v>43</v>
      </c>
      <c r="M3755" s="6" t="s">
        <v>44</v>
      </c>
      <c r="N3755" s="6" t="s">
        <v>12620</v>
      </c>
    </row>
    <row r="3756" spans="1:14" ht="24.95" customHeight="1">
      <c r="A3756" s="3">
        <v>3754</v>
      </c>
      <c r="B3756" s="3" t="s">
        <v>12621</v>
      </c>
      <c r="C3756" s="4">
        <v>5</v>
      </c>
      <c r="D3756" s="4">
        <v>5</v>
      </c>
      <c r="E3756" s="4">
        <v>5</v>
      </c>
      <c r="F3756" s="5">
        <f t="shared" si="78"/>
        <v>5</v>
      </c>
      <c r="G3756" s="3" t="s">
        <v>12622</v>
      </c>
      <c r="H3756" s="3" t="s">
        <v>12593</v>
      </c>
      <c r="I3756" s="3" t="s">
        <v>12594</v>
      </c>
      <c r="J3756" s="3" t="s">
        <v>18</v>
      </c>
      <c r="K3756" s="6" t="s">
        <v>19</v>
      </c>
      <c r="L3756" s="6" t="s">
        <v>387</v>
      </c>
      <c r="M3756" s="6" t="s">
        <v>1435</v>
      </c>
      <c r="N3756" s="6" t="s">
        <v>12623</v>
      </c>
    </row>
    <row r="3757" spans="1:14" ht="24.95" customHeight="1">
      <c r="A3757" s="3">
        <v>3755</v>
      </c>
      <c r="B3757" s="3" t="s">
        <v>12624</v>
      </c>
      <c r="C3757" s="4">
        <v>5</v>
      </c>
      <c r="D3757" s="4">
        <v>5</v>
      </c>
      <c r="E3757" s="4">
        <v>5</v>
      </c>
      <c r="F3757" s="5">
        <f t="shared" si="78"/>
        <v>5</v>
      </c>
      <c r="G3757" s="3" t="s">
        <v>12625</v>
      </c>
      <c r="H3757" s="3" t="s">
        <v>12626</v>
      </c>
      <c r="I3757" s="3" t="s">
        <v>12627</v>
      </c>
      <c r="J3757" s="3" t="s">
        <v>18</v>
      </c>
      <c r="K3757" s="6" t="s">
        <v>19</v>
      </c>
      <c r="L3757" s="6" t="s">
        <v>20</v>
      </c>
      <c r="M3757" s="6" t="s">
        <v>1565</v>
      </c>
      <c r="N3757" s="6" t="s">
        <v>12628</v>
      </c>
    </row>
    <row r="3758" spans="1:14" ht="24.95" customHeight="1">
      <c r="A3758" s="3">
        <v>3756</v>
      </c>
      <c r="B3758" s="3" t="s">
        <v>12629</v>
      </c>
      <c r="C3758" s="4">
        <v>5</v>
      </c>
      <c r="D3758" s="4">
        <v>5</v>
      </c>
      <c r="E3758" s="4">
        <v>5</v>
      </c>
      <c r="F3758" s="5">
        <f t="shared" si="78"/>
        <v>5</v>
      </c>
      <c r="G3758" s="3" t="s">
        <v>12630</v>
      </c>
      <c r="H3758" s="3" t="s">
        <v>12626</v>
      </c>
      <c r="I3758" s="3" t="s">
        <v>12627</v>
      </c>
      <c r="J3758" s="3" t="s">
        <v>18</v>
      </c>
      <c r="K3758" s="6" t="s">
        <v>19</v>
      </c>
      <c r="L3758" s="6" t="s">
        <v>1984</v>
      </c>
      <c r="M3758" s="6" t="s">
        <v>3680</v>
      </c>
      <c r="N3758" s="6" t="s">
        <v>12631</v>
      </c>
    </row>
    <row r="3759" spans="1:14" ht="24.95" customHeight="1">
      <c r="A3759" s="3">
        <v>3757</v>
      </c>
      <c r="B3759" s="3" t="s">
        <v>12632</v>
      </c>
      <c r="C3759" s="4">
        <v>4</v>
      </c>
      <c r="D3759" s="4">
        <v>4</v>
      </c>
      <c r="E3759" s="4">
        <v>4</v>
      </c>
      <c r="F3759" s="5">
        <f t="shared" si="78"/>
        <v>4</v>
      </c>
      <c r="G3759" s="3" t="s">
        <v>12633</v>
      </c>
      <c r="H3759" s="3" t="s">
        <v>1667</v>
      </c>
      <c r="I3759" s="3" t="s">
        <v>1668</v>
      </c>
      <c r="J3759" s="3" t="s">
        <v>18</v>
      </c>
      <c r="K3759" s="6" t="s">
        <v>19</v>
      </c>
      <c r="L3759" s="6" t="s">
        <v>20</v>
      </c>
      <c r="M3759" s="6" t="s">
        <v>377</v>
      </c>
      <c r="N3759" s="6" t="s">
        <v>12634</v>
      </c>
    </row>
    <row r="3760" spans="1:14" ht="24.95" customHeight="1">
      <c r="A3760" s="3">
        <v>3758</v>
      </c>
      <c r="B3760" s="3" t="s">
        <v>12635</v>
      </c>
      <c r="C3760" s="4">
        <v>4</v>
      </c>
      <c r="D3760" s="4">
        <v>4</v>
      </c>
      <c r="E3760" s="4">
        <v>4</v>
      </c>
      <c r="F3760" s="5">
        <f t="shared" si="78"/>
        <v>4</v>
      </c>
      <c r="G3760" s="3" t="s">
        <v>12636</v>
      </c>
      <c r="H3760" s="3" t="s">
        <v>349</v>
      </c>
      <c r="I3760" s="3" t="s">
        <v>350</v>
      </c>
      <c r="J3760" s="3" t="s">
        <v>18</v>
      </c>
      <c r="K3760" s="6" t="s">
        <v>19</v>
      </c>
      <c r="L3760" s="6" t="s">
        <v>43</v>
      </c>
      <c r="M3760" s="6" t="s">
        <v>44</v>
      </c>
      <c r="N3760" s="6" t="s">
        <v>12637</v>
      </c>
    </row>
    <row r="3761" spans="1:14" ht="24.95" customHeight="1">
      <c r="A3761" s="3">
        <v>3759</v>
      </c>
      <c r="B3761" s="3" t="s">
        <v>12638</v>
      </c>
      <c r="C3761" s="4">
        <v>5</v>
      </c>
      <c r="D3761" s="4">
        <v>5</v>
      </c>
      <c r="E3761" s="4">
        <v>5</v>
      </c>
      <c r="F3761" s="5">
        <f t="shared" si="78"/>
        <v>5</v>
      </c>
      <c r="G3761" s="3" t="s">
        <v>12639</v>
      </c>
      <c r="H3761" s="3" t="s">
        <v>12640</v>
      </c>
      <c r="I3761" s="3" t="s">
        <v>12641</v>
      </c>
      <c r="J3761" s="3" t="s">
        <v>18</v>
      </c>
      <c r="K3761" s="6" t="s">
        <v>19</v>
      </c>
      <c r="L3761" s="6" t="s">
        <v>20</v>
      </c>
      <c r="M3761" s="6" t="s">
        <v>1565</v>
      </c>
      <c r="N3761" s="6" t="s">
        <v>12642</v>
      </c>
    </row>
    <row r="3762" spans="1:14" ht="24.95" customHeight="1">
      <c r="A3762" s="3">
        <v>3760</v>
      </c>
      <c r="B3762" s="3" t="s">
        <v>12643</v>
      </c>
      <c r="C3762" s="4">
        <v>5</v>
      </c>
      <c r="D3762" s="4">
        <v>5</v>
      </c>
      <c r="E3762" s="4">
        <v>5</v>
      </c>
      <c r="F3762" s="5">
        <f t="shared" si="78"/>
        <v>5</v>
      </c>
      <c r="G3762" s="3" t="s">
        <v>12644</v>
      </c>
      <c r="H3762" s="3" t="s">
        <v>12640</v>
      </c>
      <c r="I3762" s="3" t="s">
        <v>12641</v>
      </c>
      <c r="J3762" s="3" t="s">
        <v>18</v>
      </c>
      <c r="K3762" s="6" t="s">
        <v>19</v>
      </c>
      <c r="L3762" s="6" t="s">
        <v>63</v>
      </c>
      <c r="M3762" s="6" t="s">
        <v>64</v>
      </c>
      <c r="N3762" s="6" t="s">
        <v>12645</v>
      </c>
    </row>
    <row r="3763" spans="1:14" ht="24.95" customHeight="1">
      <c r="A3763" s="3">
        <v>3761</v>
      </c>
      <c r="B3763" s="3" t="s">
        <v>12646</v>
      </c>
      <c r="C3763" s="4">
        <v>4</v>
      </c>
      <c r="D3763" s="4">
        <v>4</v>
      </c>
      <c r="E3763" s="4">
        <v>4</v>
      </c>
      <c r="F3763" s="5">
        <f t="shared" si="78"/>
        <v>4</v>
      </c>
      <c r="G3763" s="3" t="s">
        <v>12647</v>
      </c>
      <c r="H3763" s="3" t="s">
        <v>12640</v>
      </c>
      <c r="I3763" s="3" t="s">
        <v>12641</v>
      </c>
      <c r="J3763" s="3" t="s">
        <v>18</v>
      </c>
      <c r="K3763" s="6" t="s">
        <v>19</v>
      </c>
      <c r="L3763" s="6" t="s">
        <v>43</v>
      </c>
      <c r="M3763" s="6" t="s">
        <v>44</v>
      </c>
      <c r="N3763" s="6" t="s">
        <v>12648</v>
      </c>
    </row>
    <row r="3764" spans="1:14" ht="24.95" customHeight="1">
      <c r="A3764" s="3">
        <v>3762</v>
      </c>
      <c r="B3764" s="3" t="s">
        <v>12649</v>
      </c>
      <c r="C3764" s="4">
        <v>4</v>
      </c>
      <c r="D3764" s="4">
        <v>4</v>
      </c>
      <c r="E3764" s="4">
        <v>4</v>
      </c>
      <c r="F3764" s="5">
        <f t="shared" si="78"/>
        <v>4</v>
      </c>
      <c r="G3764" s="3" t="s">
        <v>12650</v>
      </c>
      <c r="H3764" s="3" t="s">
        <v>1520</v>
      </c>
      <c r="I3764" s="3" t="s">
        <v>1521</v>
      </c>
      <c r="J3764" s="3" t="s">
        <v>18</v>
      </c>
      <c r="K3764" s="6" t="s">
        <v>19</v>
      </c>
      <c r="L3764" s="6" t="s">
        <v>20</v>
      </c>
      <c r="M3764" s="6" t="s">
        <v>148</v>
      </c>
      <c r="N3764" s="6" t="s">
        <v>12651</v>
      </c>
    </row>
    <row r="3765" spans="1:14" ht="24.95" customHeight="1">
      <c r="A3765" s="3">
        <v>3763</v>
      </c>
      <c r="B3765" s="3" t="s">
        <v>12652</v>
      </c>
      <c r="C3765" s="4">
        <v>5</v>
      </c>
      <c r="D3765" s="4">
        <v>5</v>
      </c>
      <c r="E3765" s="4">
        <v>5</v>
      </c>
      <c r="F3765" s="5">
        <f t="shared" si="78"/>
        <v>5</v>
      </c>
      <c r="G3765" s="3" t="s">
        <v>12653</v>
      </c>
      <c r="H3765" s="3" t="s">
        <v>12640</v>
      </c>
      <c r="I3765" s="3" t="s">
        <v>12641</v>
      </c>
      <c r="J3765" s="3" t="s">
        <v>18</v>
      </c>
      <c r="K3765" s="6" t="s">
        <v>19</v>
      </c>
      <c r="L3765" s="6" t="s">
        <v>43</v>
      </c>
      <c r="M3765" s="6" t="s">
        <v>173</v>
      </c>
      <c r="N3765" s="6" t="s">
        <v>12654</v>
      </c>
    </row>
    <row r="3766" spans="1:14" ht="24.95" customHeight="1">
      <c r="A3766" s="3">
        <v>3764</v>
      </c>
      <c r="B3766" s="3" t="s">
        <v>12655</v>
      </c>
      <c r="C3766" s="4">
        <v>5</v>
      </c>
      <c r="D3766" s="4">
        <v>5</v>
      </c>
      <c r="E3766" s="4">
        <v>5</v>
      </c>
      <c r="F3766" s="5">
        <f t="shared" si="78"/>
        <v>5</v>
      </c>
      <c r="G3766" s="3" t="s">
        <v>12656</v>
      </c>
      <c r="H3766" s="3" t="s">
        <v>12640</v>
      </c>
      <c r="I3766" s="3" t="s">
        <v>12641</v>
      </c>
      <c r="J3766" s="3" t="s">
        <v>18</v>
      </c>
      <c r="K3766" s="6" t="s">
        <v>19</v>
      </c>
      <c r="L3766" s="6" t="s">
        <v>35</v>
      </c>
      <c r="M3766" s="6" t="s">
        <v>36</v>
      </c>
      <c r="N3766" s="6" t="s">
        <v>12657</v>
      </c>
    </row>
    <row r="3767" spans="1:14" ht="24.95" customHeight="1">
      <c r="A3767" s="3">
        <v>3765</v>
      </c>
      <c r="B3767" s="3" t="s">
        <v>12658</v>
      </c>
      <c r="C3767" s="4">
        <v>5</v>
      </c>
      <c r="D3767" s="4">
        <v>5</v>
      </c>
      <c r="E3767" s="4">
        <v>5</v>
      </c>
      <c r="F3767" s="5">
        <f t="shared" si="78"/>
        <v>5</v>
      </c>
      <c r="G3767" s="3" t="s">
        <v>12659</v>
      </c>
      <c r="H3767" s="3" t="s">
        <v>12640</v>
      </c>
      <c r="I3767" s="3" t="s">
        <v>12641</v>
      </c>
      <c r="J3767" s="3" t="s">
        <v>18</v>
      </c>
      <c r="K3767" s="6" t="s">
        <v>19</v>
      </c>
      <c r="L3767" s="6" t="s">
        <v>43</v>
      </c>
      <c r="M3767" s="6" t="s">
        <v>326</v>
      </c>
      <c r="N3767" s="6" t="s">
        <v>12660</v>
      </c>
    </row>
    <row r="3768" spans="1:14" ht="24.95" customHeight="1">
      <c r="A3768" s="3">
        <v>3766</v>
      </c>
      <c r="B3768" s="3" t="s">
        <v>12661</v>
      </c>
      <c r="C3768" s="4">
        <v>5</v>
      </c>
      <c r="D3768" s="4">
        <v>5</v>
      </c>
      <c r="E3768" s="4">
        <v>5</v>
      </c>
      <c r="F3768" s="5">
        <f t="shared" si="78"/>
        <v>5</v>
      </c>
      <c r="G3768" s="3" t="s">
        <v>12662</v>
      </c>
      <c r="H3768" s="3" t="s">
        <v>12640</v>
      </c>
      <c r="I3768" s="3" t="s">
        <v>12641</v>
      </c>
      <c r="J3768" s="3" t="s">
        <v>18</v>
      </c>
      <c r="K3768" s="6" t="s">
        <v>19</v>
      </c>
      <c r="L3768" s="6" t="s">
        <v>43</v>
      </c>
      <c r="M3768" s="6" t="s">
        <v>173</v>
      </c>
      <c r="N3768" s="6" t="s">
        <v>12663</v>
      </c>
    </row>
    <row r="3769" spans="1:14" ht="24.95" customHeight="1">
      <c r="A3769" s="3">
        <v>3767</v>
      </c>
      <c r="B3769" s="3" t="s">
        <v>12664</v>
      </c>
      <c r="C3769" s="4">
        <v>5</v>
      </c>
      <c r="D3769" s="4">
        <v>5</v>
      </c>
      <c r="E3769" s="4">
        <v>5</v>
      </c>
      <c r="F3769" s="5">
        <f t="shared" si="78"/>
        <v>5</v>
      </c>
      <c r="G3769" s="3" t="s">
        <v>12665</v>
      </c>
      <c r="H3769" s="3" t="s">
        <v>1520</v>
      </c>
      <c r="I3769" s="3" t="s">
        <v>1521</v>
      </c>
      <c r="J3769" s="3" t="s">
        <v>18</v>
      </c>
      <c r="K3769" s="6" t="s">
        <v>19</v>
      </c>
      <c r="L3769" s="6" t="s">
        <v>779</v>
      </c>
      <c r="M3769" s="6" t="s">
        <v>1195</v>
      </c>
      <c r="N3769" s="6" t="s">
        <v>12666</v>
      </c>
    </row>
    <row r="3770" spans="1:14" ht="24.95" customHeight="1">
      <c r="A3770" s="3">
        <v>3768</v>
      </c>
      <c r="B3770" s="3" t="s">
        <v>12667</v>
      </c>
      <c r="C3770" s="4">
        <v>5</v>
      </c>
      <c r="D3770" s="4">
        <v>5</v>
      </c>
      <c r="E3770" s="4">
        <v>5</v>
      </c>
      <c r="F3770" s="5">
        <f t="shared" si="78"/>
        <v>5</v>
      </c>
      <c r="G3770" s="3" t="s">
        <v>12668</v>
      </c>
      <c r="H3770" s="3" t="s">
        <v>349</v>
      </c>
      <c r="I3770" s="3" t="s">
        <v>350</v>
      </c>
      <c r="J3770" s="3" t="s">
        <v>18</v>
      </c>
      <c r="K3770" s="6" t="s">
        <v>19</v>
      </c>
      <c r="L3770" s="6" t="s">
        <v>20</v>
      </c>
      <c r="M3770" s="6" t="s">
        <v>21</v>
      </c>
      <c r="N3770" s="6" t="s">
        <v>12669</v>
      </c>
    </row>
    <row r="3771" spans="1:14" ht="24.95" customHeight="1">
      <c r="A3771" s="3">
        <v>3769</v>
      </c>
      <c r="B3771" s="3" t="s">
        <v>12670</v>
      </c>
      <c r="C3771" s="4">
        <v>4</v>
      </c>
      <c r="D3771" s="4">
        <v>4</v>
      </c>
      <c r="E3771" s="4">
        <v>4</v>
      </c>
      <c r="F3771" s="5">
        <f t="shared" si="78"/>
        <v>4</v>
      </c>
      <c r="G3771" s="3" t="s">
        <v>12671</v>
      </c>
      <c r="H3771" s="3" t="s">
        <v>1340</v>
      </c>
      <c r="I3771" s="3" t="s">
        <v>1341</v>
      </c>
      <c r="J3771" s="3" t="s">
        <v>18</v>
      </c>
      <c r="K3771" s="6" t="s">
        <v>27</v>
      </c>
      <c r="L3771" s="6" t="s">
        <v>28</v>
      </c>
      <c r="M3771" s="6" t="s">
        <v>634</v>
      </c>
      <c r="N3771" s="6" t="s">
        <v>12672</v>
      </c>
    </row>
    <row r="3772" spans="1:14" ht="24.95" customHeight="1">
      <c r="A3772" s="3">
        <v>3770</v>
      </c>
      <c r="B3772" s="3" t="s">
        <v>12673</v>
      </c>
      <c r="C3772" s="4">
        <v>5</v>
      </c>
      <c r="D3772" s="4">
        <v>5</v>
      </c>
      <c r="E3772" s="4">
        <v>5</v>
      </c>
      <c r="F3772" s="5">
        <f t="shared" si="78"/>
        <v>5</v>
      </c>
      <c r="G3772" s="3" t="s">
        <v>12674</v>
      </c>
      <c r="H3772" s="3" t="s">
        <v>6863</v>
      </c>
      <c r="I3772" s="3" t="s">
        <v>6864</v>
      </c>
      <c r="J3772" s="3" t="s">
        <v>18</v>
      </c>
      <c r="K3772" s="6" t="s">
        <v>19</v>
      </c>
      <c r="L3772" s="6" t="s">
        <v>182</v>
      </c>
      <c r="M3772" s="6" t="s">
        <v>603</v>
      </c>
      <c r="N3772" s="6" t="s">
        <v>12675</v>
      </c>
    </row>
    <row r="3773" spans="1:14" ht="24.95" customHeight="1">
      <c r="A3773" s="3">
        <v>3771</v>
      </c>
      <c r="B3773" s="3" t="s">
        <v>12676</v>
      </c>
      <c r="C3773" s="4">
        <v>4</v>
      </c>
      <c r="D3773" s="4">
        <v>4</v>
      </c>
      <c r="E3773" s="4">
        <v>4</v>
      </c>
      <c r="F3773" s="5">
        <f t="shared" si="78"/>
        <v>4</v>
      </c>
      <c r="G3773" s="3" t="s">
        <v>12677</v>
      </c>
      <c r="H3773" s="3" t="s">
        <v>349</v>
      </c>
      <c r="I3773" s="3" t="s">
        <v>350</v>
      </c>
      <c r="J3773" s="3" t="s">
        <v>18</v>
      </c>
      <c r="K3773" s="6" t="s">
        <v>19</v>
      </c>
      <c r="L3773" s="6" t="s">
        <v>63</v>
      </c>
      <c r="M3773" s="6" t="s">
        <v>727</v>
      </c>
      <c r="N3773" s="6" t="s">
        <v>12678</v>
      </c>
    </row>
    <row r="3774" spans="1:14" ht="24.95" customHeight="1">
      <c r="A3774" s="3">
        <v>3772</v>
      </c>
      <c r="B3774" s="3" t="s">
        <v>12679</v>
      </c>
      <c r="C3774" s="4">
        <v>5</v>
      </c>
      <c r="D3774" s="4">
        <v>5</v>
      </c>
      <c r="E3774" s="4">
        <v>5</v>
      </c>
      <c r="F3774" s="5">
        <f t="shared" si="78"/>
        <v>5</v>
      </c>
      <c r="G3774" s="3" t="s">
        <v>12680</v>
      </c>
      <c r="H3774" s="3" t="s">
        <v>349</v>
      </c>
      <c r="I3774" s="3" t="s">
        <v>350</v>
      </c>
      <c r="J3774" s="3" t="s">
        <v>18</v>
      </c>
      <c r="K3774" s="6" t="s">
        <v>19</v>
      </c>
      <c r="L3774" s="6" t="s">
        <v>20</v>
      </c>
      <c r="M3774" s="6" t="s">
        <v>1565</v>
      </c>
      <c r="N3774" s="6" t="s">
        <v>12681</v>
      </c>
    </row>
    <row r="3775" spans="1:14" ht="24.95" customHeight="1">
      <c r="A3775" s="3">
        <v>3773</v>
      </c>
      <c r="B3775" s="3" t="s">
        <v>12682</v>
      </c>
      <c r="C3775" s="4">
        <v>5</v>
      </c>
      <c r="D3775" s="4">
        <v>5</v>
      </c>
      <c r="E3775" s="4">
        <v>5</v>
      </c>
      <c r="F3775" s="5">
        <f t="shared" si="78"/>
        <v>5</v>
      </c>
      <c r="G3775" s="3" t="s">
        <v>12683</v>
      </c>
      <c r="H3775" s="3" t="s">
        <v>349</v>
      </c>
      <c r="I3775" s="3" t="s">
        <v>350</v>
      </c>
      <c r="J3775" s="3" t="s">
        <v>18</v>
      </c>
      <c r="K3775" s="6" t="s">
        <v>19</v>
      </c>
      <c r="L3775" s="6" t="s">
        <v>20</v>
      </c>
      <c r="M3775" s="6" t="s">
        <v>21</v>
      </c>
      <c r="N3775" s="6" t="s">
        <v>12684</v>
      </c>
    </row>
    <row r="3776" spans="1:14" ht="24.95" customHeight="1">
      <c r="A3776" s="3">
        <v>3774</v>
      </c>
      <c r="B3776" s="3" t="s">
        <v>12685</v>
      </c>
      <c r="C3776" s="4">
        <v>4</v>
      </c>
      <c r="D3776" s="4">
        <v>4</v>
      </c>
      <c r="E3776" s="4">
        <v>4</v>
      </c>
      <c r="F3776" s="5">
        <f t="shared" si="78"/>
        <v>4</v>
      </c>
      <c r="G3776" s="3" t="s">
        <v>12686</v>
      </c>
      <c r="H3776" s="3" t="s">
        <v>4789</v>
      </c>
      <c r="I3776" s="3" t="s">
        <v>4790</v>
      </c>
      <c r="J3776" s="3" t="s">
        <v>18</v>
      </c>
      <c r="K3776" s="6" t="s">
        <v>19</v>
      </c>
      <c r="L3776" s="6" t="s">
        <v>20</v>
      </c>
      <c r="M3776" s="6" t="s">
        <v>223</v>
      </c>
      <c r="N3776" s="6" t="s">
        <v>12687</v>
      </c>
    </row>
    <row r="3777" spans="1:14" ht="24.95" customHeight="1">
      <c r="A3777" s="3">
        <v>3775</v>
      </c>
      <c r="B3777" s="3" t="s">
        <v>12688</v>
      </c>
      <c r="C3777" s="4">
        <v>4</v>
      </c>
      <c r="D3777" s="4">
        <v>4</v>
      </c>
      <c r="E3777" s="4">
        <v>4</v>
      </c>
      <c r="F3777" s="5">
        <f t="shared" si="78"/>
        <v>4</v>
      </c>
      <c r="G3777" s="3" t="s">
        <v>12689</v>
      </c>
      <c r="H3777" s="3" t="s">
        <v>12690</v>
      </c>
      <c r="I3777" s="3" t="s">
        <v>12691</v>
      </c>
      <c r="J3777" s="3" t="s">
        <v>18</v>
      </c>
      <c r="K3777" s="6" t="s">
        <v>19</v>
      </c>
      <c r="L3777" s="6" t="s">
        <v>292</v>
      </c>
      <c r="M3777" s="6" t="s">
        <v>1296</v>
      </c>
      <c r="N3777" s="6" t="s">
        <v>12692</v>
      </c>
    </row>
    <row r="3778" spans="1:14" ht="24.95" customHeight="1">
      <c r="A3778" s="3">
        <v>3776</v>
      </c>
      <c r="B3778" s="3" t="s">
        <v>12693</v>
      </c>
      <c r="C3778" s="4">
        <v>4</v>
      </c>
      <c r="D3778" s="4">
        <v>4</v>
      </c>
      <c r="E3778" s="4">
        <v>4</v>
      </c>
      <c r="F3778" s="5">
        <f t="shared" si="78"/>
        <v>4</v>
      </c>
      <c r="G3778" s="3" t="s">
        <v>12694</v>
      </c>
      <c r="H3778" s="3" t="s">
        <v>12690</v>
      </c>
      <c r="I3778" s="3" t="s">
        <v>12691</v>
      </c>
      <c r="J3778" s="3" t="s">
        <v>18</v>
      </c>
      <c r="K3778" s="6" t="s">
        <v>171</v>
      </c>
      <c r="L3778" s="6" t="s">
        <v>172</v>
      </c>
      <c r="M3778" s="6" t="s">
        <v>173</v>
      </c>
      <c r="N3778" s="6" t="s">
        <v>12695</v>
      </c>
    </row>
    <row r="3779" spans="1:14" ht="24.95" customHeight="1">
      <c r="A3779" s="3">
        <v>3777</v>
      </c>
      <c r="B3779" s="3" t="s">
        <v>12696</v>
      </c>
      <c r="C3779" s="4">
        <v>4</v>
      </c>
      <c r="D3779" s="4">
        <v>4</v>
      </c>
      <c r="E3779" s="4">
        <v>4</v>
      </c>
      <c r="F3779" s="5">
        <f t="shared" si="78"/>
        <v>4</v>
      </c>
      <c r="G3779" s="3" t="s">
        <v>12697</v>
      </c>
      <c r="H3779" s="3" t="s">
        <v>12690</v>
      </c>
      <c r="I3779" s="3" t="s">
        <v>12691</v>
      </c>
      <c r="J3779" s="3" t="s">
        <v>18</v>
      </c>
      <c r="K3779" s="6" t="s">
        <v>19</v>
      </c>
      <c r="L3779" s="6" t="s">
        <v>20</v>
      </c>
      <c r="M3779" s="6" t="s">
        <v>322</v>
      </c>
      <c r="N3779" s="6" t="s">
        <v>12698</v>
      </c>
    </row>
    <row r="3780" spans="1:14" ht="24.95" customHeight="1">
      <c r="A3780" s="3">
        <v>3778</v>
      </c>
      <c r="B3780" s="3" t="s">
        <v>12699</v>
      </c>
      <c r="C3780" s="4">
        <v>5</v>
      </c>
      <c r="D3780" s="4">
        <v>5</v>
      </c>
      <c r="E3780" s="4">
        <v>5</v>
      </c>
      <c r="F3780" s="5">
        <f t="shared" si="78"/>
        <v>5</v>
      </c>
      <c r="G3780" s="3" t="s">
        <v>12700</v>
      </c>
      <c r="H3780" s="3" t="s">
        <v>349</v>
      </c>
      <c r="I3780" s="3" t="s">
        <v>350</v>
      </c>
      <c r="J3780" s="3" t="s">
        <v>18</v>
      </c>
      <c r="K3780" s="6" t="s">
        <v>19</v>
      </c>
      <c r="L3780" s="6" t="s">
        <v>182</v>
      </c>
      <c r="M3780" s="6" t="s">
        <v>603</v>
      </c>
      <c r="N3780" s="6" t="s">
        <v>12701</v>
      </c>
    </row>
    <row r="3781" spans="1:14" ht="24.95" customHeight="1">
      <c r="A3781" s="3">
        <v>3779</v>
      </c>
      <c r="B3781" s="3" t="s">
        <v>12702</v>
      </c>
      <c r="C3781" s="4">
        <v>5</v>
      </c>
      <c r="D3781" s="4">
        <v>5</v>
      </c>
      <c r="E3781" s="4">
        <v>5</v>
      </c>
      <c r="F3781" s="5">
        <f t="shared" si="78"/>
        <v>5</v>
      </c>
      <c r="G3781" s="3" t="s">
        <v>12703</v>
      </c>
      <c r="H3781" s="3" t="s">
        <v>12690</v>
      </c>
      <c r="I3781" s="3" t="s">
        <v>12691</v>
      </c>
      <c r="J3781" s="3" t="s">
        <v>18</v>
      </c>
      <c r="K3781" s="6" t="s">
        <v>19</v>
      </c>
      <c r="L3781" s="6" t="s">
        <v>43</v>
      </c>
      <c r="M3781" s="6" t="s">
        <v>44</v>
      </c>
      <c r="N3781" s="6" t="s">
        <v>12704</v>
      </c>
    </row>
    <row r="3782" spans="1:14" ht="24.95" customHeight="1">
      <c r="A3782" s="3">
        <v>3780</v>
      </c>
      <c r="B3782" s="3" t="s">
        <v>12705</v>
      </c>
      <c r="C3782" s="4">
        <v>5</v>
      </c>
      <c r="D3782" s="4">
        <v>5</v>
      </c>
      <c r="E3782" s="4">
        <v>5</v>
      </c>
      <c r="F3782" s="5">
        <f t="shared" si="78"/>
        <v>5</v>
      </c>
      <c r="G3782" s="3" t="s">
        <v>12706</v>
      </c>
      <c r="H3782" s="3" t="s">
        <v>349</v>
      </c>
      <c r="I3782" s="3" t="s">
        <v>350</v>
      </c>
      <c r="J3782" s="3" t="s">
        <v>18</v>
      </c>
      <c r="K3782" s="6" t="s">
        <v>19</v>
      </c>
      <c r="L3782" s="6" t="s">
        <v>43</v>
      </c>
      <c r="M3782" s="6" t="s">
        <v>326</v>
      </c>
      <c r="N3782" s="6" t="s">
        <v>12707</v>
      </c>
    </row>
    <row r="3783" spans="1:14" ht="24.95" customHeight="1">
      <c r="A3783" s="3">
        <v>3781</v>
      </c>
      <c r="B3783" s="3" t="s">
        <v>12708</v>
      </c>
      <c r="C3783" s="4">
        <v>4</v>
      </c>
      <c r="D3783" s="4">
        <v>4</v>
      </c>
      <c r="E3783" s="4">
        <v>4</v>
      </c>
      <c r="F3783" s="5">
        <f t="shared" si="78"/>
        <v>4</v>
      </c>
      <c r="G3783" s="3" t="s">
        <v>12709</v>
      </c>
      <c r="H3783" s="3" t="s">
        <v>12710</v>
      </c>
      <c r="I3783" s="3" t="s">
        <v>12711</v>
      </c>
      <c r="J3783" s="3" t="s">
        <v>18</v>
      </c>
      <c r="K3783" s="6" t="s">
        <v>19</v>
      </c>
      <c r="L3783" s="6" t="s">
        <v>63</v>
      </c>
      <c r="M3783" s="6" t="s">
        <v>274</v>
      </c>
      <c r="N3783" s="6" t="s">
        <v>12712</v>
      </c>
    </row>
    <row r="3784" spans="1:14" ht="24.95" customHeight="1">
      <c r="A3784" s="3">
        <v>3782</v>
      </c>
      <c r="B3784" s="3" t="s">
        <v>12713</v>
      </c>
      <c r="C3784" s="4">
        <v>4</v>
      </c>
      <c r="D3784" s="4">
        <v>4</v>
      </c>
      <c r="E3784" s="4">
        <v>4</v>
      </c>
      <c r="F3784" s="5">
        <f t="shared" si="78"/>
        <v>4</v>
      </c>
      <c r="G3784" s="3" t="s">
        <v>12714</v>
      </c>
      <c r="H3784" s="3" t="s">
        <v>12710</v>
      </c>
      <c r="I3784" s="3" t="s">
        <v>12711</v>
      </c>
      <c r="J3784" s="3" t="s">
        <v>18</v>
      </c>
      <c r="K3784" s="6" t="s">
        <v>19</v>
      </c>
      <c r="L3784" s="6" t="s">
        <v>20</v>
      </c>
      <c r="M3784" s="6" t="s">
        <v>377</v>
      </c>
      <c r="N3784" s="6" t="s">
        <v>12715</v>
      </c>
    </row>
    <row r="3785" spans="1:14" ht="24.95" customHeight="1">
      <c r="A3785" s="3">
        <v>3783</v>
      </c>
      <c r="B3785" s="3" t="s">
        <v>12716</v>
      </c>
      <c r="C3785" s="4">
        <v>5</v>
      </c>
      <c r="D3785" s="4">
        <v>5</v>
      </c>
      <c r="E3785" s="4">
        <v>5</v>
      </c>
      <c r="F3785" s="5">
        <f t="shared" si="78"/>
        <v>5</v>
      </c>
      <c r="G3785" s="3" t="s">
        <v>12717</v>
      </c>
      <c r="H3785" s="3" t="s">
        <v>12710</v>
      </c>
      <c r="I3785" s="3" t="s">
        <v>12711</v>
      </c>
      <c r="J3785" s="3" t="s">
        <v>18</v>
      </c>
      <c r="K3785" s="6" t="s">
        <v>19</v>
      </c>
      <c r="L3785" s="6" t="s">
        <v>387</v>
      </c>
      <c r="M3785" s="6" t="s">
        <v>659</v>
      </c>
      <c r="N3785" s="6" t="s">
        <v>12718</v>
      </c>
    </row>
    <row r="3786" spans="1:14" ht="24.95" customHeight="1">
      <c r="A3786" s="3">
        <v>3784</v>
      </c>
      <c r="B3786" s="3" t="s">
        <v>12719</v>
      </c>
      <c r="C3786" s="4">
        <v>4</v>
      </c>
      <c r="D3786" s="4">
        <v>4</v>
      </c>
      <c r="E3786" s="4">
        <v>4</v>
      </c>
      <c r="F3786" s="5">
        <f t="shared" si="78"/>
        <v>4</v>
      </c>
      <c r="G3786" s="3" t="s">
        <v>12720</v>
      </c>
      <c r="H3786" s="3" t="s">
        <v>12710</v>
      </c>
      <c r="I3786" s="3" t="s">
        <v>12711</v>
      </c>
      <c r="J3786" s="3" t="s">
        <v>18</v>
      </c>
      <c r="K3786" s="6" t="s">
        <v>19</v>
      </c>
      <c r="L3786" s="6" t="s">
        <v>20</v>
      </c>
      <c r="M3786" s="6" t="s">
        <v>223</v>
      </c>
      <c r="N3786" s="6" t="s">
        <v>12721</v>
      </c>
    </row>
    <row r="3787" spans="1:14" ht="24.95" customHeight="1">
      <c r="A3787" s="3">
        <v>3785</v>
      </c>
      <c r="B3787" s="3" t="s">
        <v>12722</v>
      </c>
      <c r="C3787" s="4">
        <v>5</v>
      </c>
      <c r="D3787" s="4">
        <v>5</v>
      </c>
      <c r="E3787" s="4">
        <v>5</v>
      </c>
      <c r="F3787" s="5">
        <f t="shared" si="78"/>
        <v>5</v>
      </c>
      <c r="G3787" s="3" t="s">
        <v>12723</v>
      </c>
      <c r="H3787" s="3" t="s">
        <v>12710</v>
      </c>
      <c r="I3787" s="3" t="s">
        <v>12711</v>
      </c>
      <c r="J3787" s="3" t="s">
        <v>18</v>
      </c>
      <c r="K3787" s="6" t="s">
        <v>19</v>
      </c>
      <c r="L3787" s="6" t="s">
        <v>20</v>
      </c>
      <c r="M3787" s="6" t="s">
        <v>148</v>
      </c>
      <c r="N3787" s="6" t="s">
        <v>12724</v>
      </c>
    </row>
    <row r="3788" spans="1:14" ht="24.95" customHeight="1">
      <c r="A3788" s="3">
        <v>3786</v>
      </c>
      <c r="B3788" s="3" t="s">
        <v>12725</v>
      </c>
      <c r="C3788" s="4">
        <v>4</v>
      </c>
      <c r="D3788" s="4">
        <v>4</v>
      </c>
      <c r="E3788" s="4">
        <v>4</v>
      </c>
      <c r="F3788" s="5">
        <f t="shared" si="78"/>
        <v>4</v>
      </c>
      <c r="G3788" s="3" t="s">
        <v>12726</v>
      </c>
      <c r="H3788" s="3" t="s">
        <v>12710</v>
      </c>
      <c r="I3788" s="3" t="s">
        <v>12711</v>
      </c>
      <c r="J3788" s="3" t="s">
        <v>18</v>
      </c>
      <c r="K3788" s="6" t="s">
        <v>27</v>
      </c>
      <c r="L3788" s="6" t="s">
        <v>969</v>
      </c>
      <c r="M3788" s="6" t="s">
        <v>3936</v>
      </c>
      <c r="N3788" s="6" t="s">
        <v>12727</v>
      </c>
    </row>
    <row r="3789" spans="1:14" ht="24.95" customHeight="1">
      <c r="A3789" s="3">
        <v>3787</v>
      </c>
      <c r="B3789" s="3" t="s">
        <v>12728</v>
      </c>
      <c r="C3789" s="4">
        <v>5</v>
      </c>
      <c r="D3789" s="4">
        <v>5</v>
      </c>
      <c r="E3789" s="3" t="s">
        <v>39</v>
      </c>
      <c r="F3789" s="5">
        <f t="shared" si="78"/>
        <v>5</v>
      </c>
      <c r="G3789" s="3" t="s">
        <v>12729</v>
      </c>
      <c r="H3789" s="3" t="s">
        <v>1520</v>
      </c>
      <c r="I3789" s="3" t="s">
        <v>1521</v>
      </c>
      <c r="J3789" s="3" t="s">
        <v>18</v>
      </c>
      <c r="K3789" s="6" t="s">
        <v>19</v>
      </c>
      <c r="L3789" s="6" t="s">
        <v>187</v>
      </c>
      <c r="M3789" s="6" t="s">
        <v>39</v>
      </c>
      <c r="N3789" s="6" t="s">
        <v>12730</v>
      </c>
    </row>
    <row r="3790" spans="1:14" ht="24.95" customHeight="1">
      <c r="A3790" s="3">
        <v>3788</v>
      </c>
      <c r="B3790" s="3" t="s">
        <v>12731</v>
      </c>
      <c r="C3790" s="4">
        <v>4</v>
      </c>
      <c r="D3790" s="4">
        <v>4</v>
      </c>
      <c r="E3790" s="4">
        <v>4</v>
      </c>
      <c r="F3790" s="5">
        <f t="shared" si="78"/>
        <v>4</v>
      </c>
      <c r="G3790" s="3" t="s">
        <v>12732</v>
      </c>
      <c r="H3790" s="3" t="s">
        <v>940</v>
      </c>
      <c r="I3790" s="3" t="s">
        <v>941</v>
      </c>
      <c r="J3790" s="3" t="s">
        <v>18</v>
      </c>
      <c r="K3790" s="6" t="s">
        <v>27</v>
      </c>
      <c r="L3790" s="6" t="s">
        <v>235</v>
      </c>
      <c r="M3790" s="6" t="s">
        <v>1598</v>
      </c>
      <c r="N3790" s="6" t="s">
        <v>12733</v>
      </c>
    </row>
    <row r="3791" spans="1:14" ht="24.95" customHeight="1">
      <c r="A3791" s="3">
        <v>3789</v>
      </c>
      <c r="B3791" s="3" t="s">
        <v>12734</v>
      </c>
      <c r="C3791" s="4">
        <v>5</v>
      </c>
      <c r="D3791" s="4">
        <v>5</v>
      </c>
      <c r="E3791" s="4">
        <v>5</v>
      </c>
      <c r="F3791" s="5">
        <f t="shared" si="78"/>
        <v>5</v>
      </c>
      <c r="G3791" s="3" t="s">
        <v>12735</v>
      </c>
      <c r="H3791" s="3" t="s">
        <v>12736</v>
      </c>
      <c r="I3791" s="3" t="s">
        <v>12737</v>
      </c>
      <c r="J3791" s="3" t="s">
        <v>18</v>
      </c>
      <c r="K3791" s="6" t="s">
        <v>19</v>
      </c>
      <c r="L3791" s="6" t="s">
        <v>43</v>
      </c>
      <c r="M3791" s="6" t="s">
        <v>72</v>
      </c>
      <c r="N3791" s="6" t="s">
        <v>12738</v>
      </c>
    </row>
    <row r="3792" spans="1:14" ht="24.95" customHeight="1">
      <c r="A3792" s="3">
        <v>3790</v>
      </c>
      <c r="B3792" s="3" t="s">
        <v>12739</v>
      </c>
      <c r="C3792" s="4">
        <v>5</v>
      </c>
      <c r="D3792" s="4">
        <v>5</v>
      </c>
      <c r="E3792" s="4">
        <v>5</v>
      </c>
      <c r="F3792" s="5">
        <f t="shared" si="78"/>
        <v>5</v>
      </c>
      <c r="G3792" s="3" t="s">
        <v>12740</v>
      </c>
      <c r="H3792" s="3" t="s">
        <v>12736</v>
      </c>
      <c r="I3792" s="3" t="s">
        <v>12737</v>
      </c>
      <c r="J3792" s="3" t="s">
        <v>18</v>
      </c>
      <c r="K3792" s="6" t="s">
        <v>19</v>
      </c>
      <c r="L3792" s="6" t="s">
        <v>43</v>
      </c>
      <c r="M3792" s="6" t="s">
        <v>72</v>
      </c>
      <c r="N3792" s="6" t="s">
        <v>12741</v>
      </c>
    </row>
    <row r="3793" spans="1:14" ht="24.95" customHeight="1">
      <c r="A3793" s="3">
        <v>3791</v>
      </c>
      <c r="B3793" s="3" t="s">
        <v>12742</v>
      </c>
      <c r="C3793" s="4">
        <v>4</v>
      </c>
      <c r="D3793" s="4">
        <v>4</v>
      </c>
      <c r="E3793" s="4">
        <v>4</v>
      </c>
      <c r="F3793" s="5">
        <f t="shared" si="78"/>
        <v>4</v>
      </c>
      <c r="G3793" s="3" t="s">
        <v>12743</v>
      </c>
      <c r="H3793" s="3" t="s">
        <v>12736</v>
      </c>
      <c r="I3793" s="3" t="s">
        <v>12737</v>
      </c>
      <c r="J3793" s="3" t="s">
        <v>18</v>
      </c>
      <c r="K3793" s="6" t="s">
        <v>19</v>
      </c>
      <c r="L3793" s="6" t="s">
        <v>43</v>
      </c>
      <c r="M3793" s="6" t="s">
        <v>453</v>
      </c>
      <c r="N3793" s="6" t="s">
        <v>12744</v>
      </c>
    </row>
    <row r="3794" spans="1:14" ht="24.95" customHeight="1">
      <c r="A3794" s="3">
        <v>3792</v>
      </c>
      <c r="B3794" s="3" t="s">
        <v>12745</v>
      </c>
      <c r="C3794" s="4">
        <v>4</v>
      </c>
      <c r="D3794" s="4">
        <v>4</v>
      </c>
      <c r="E3794" s="4">
        <v>4</v>
      </c>
      <c r="F3794" s="5">
        <f t="shared" si="78"/>
        <v>4</v>
      </c>
      <c r="G3794" s="3" t="s">
        <v>12746</v>
      </c>
      <c r="H3794" s="3" t="s">
        <v>12736</v>
      </c>
      <c r="I3794" s="3" t="s">
        <v>12737</v>
      </c>
      <c r="J3794" s="3" t="s">
        <v>18</v>
      </c>
      <c r="K3794" s="6" t="s">
        <v>27</v>
      </c>
      <c r="L3794" s="6" t="s">
        <v>28</v>
      </c>
      <c r="M3794" s="6" t="s">
        <v>29</v>
      </c>
      <c r="N3794" s="6" t="s">
        <v>12747</v>
      </c>
    </row>
    <row r="3795" spans="1:14" ht="24.95" customHeight="1">
      <c r="A3795" s="3">
        <v>3793</v>
      </c>
      <c r="B3795" s="3" t="s">
        <v>12748</v>
      </c>
      <c r="C3795" s="4">
        <v>4</v>
      </c>
      <c r="D3795" s="4">
        <v>4</v>
      </c>
      <c r="E3795" s="4">
        <v>4</v>
      </c>
      <c r="F3795" s="5">
        <f t="shared" si="78"/>
        <v>4</v>
      </c>
      <c r="G3795" s="3" t="s">
        <v>12749</v>
      </c>
      <c r="H3795" s="3" t="s">
        <v>5759</v>
      </c>
      <c r="I3795" s="3" t="s">
        <v>5760</v>
      </c>
      <c r="J3795" s="3" t="s">
        <v>18</v>
      </c>
      <c r="K3795" s="6" t="s">
        <v>19</v>
      </c>
      <c r="L3795" s="6" t="s">
        <v>20</v>
      </c>
      <c r="M3795" s="6" t="s">
        <v>68</v>
      </c>
      <c r="N3795" s="6" t="s">
        <v>12750</v>
      </c>
    </row>
    <row r="3796" spans="1:14" ht="24.95" customHeight="1">
      <c r="A3796" s="3">
        <v>3794</v>
      </c>
      <c r="B3796" s="3" t="s">
        <v>12751</v>
      </c>
      <c r="C3796" s="4">
        <v>5</v>
      </c>
      <c r="D3796" s="4">
        <v>5</v>
      </c>
      <c r="E3796" s="4">
        <v>5</v>
      </c>
      <c r="F3796" s="5">
        <f t="shared" si="78"/>
        <v>5</v>
      </c>
      <c r="G3796" s="3" t="s">
        <v>12752</v>
      </c>
      <c r="H3796" s="3" t="s">
        <v>12753</v>
      </c>
      <c r="I3796" s="3" t="s">
        <v>12754</v>
      </c>
      <c r="J3796" s="3" t="s">
        <v>18</v>
      </c>
      <c r="K3796" s="6" t="s">
        <v>19</v>
      </c>
      <c r="L3796" s="6" t="s">
        <v>20</v>
      </c>
      <c r="M3796" s="6" t="s">
        <v>21</v>
      </c>
      <c r="N3796" s="6" t="s">
        <v>12755</v>
      </c>
    </row>
    <row r="3797" spans="1:14" ht="24.95" customHeight="1">
      <c r="A3797" s="3">
        <v>3795</v>
      </c>
      <c r="B3797" s="3" t="s">
        <v>12756</v>
      </c>
      <c r="C3797" s="4">
        <v>5</v>
      </c>
      <c r="D3797" s="4">
        <v>5</v>
      </c>
      <c r="E3797" s="4">
        <v>5</v>
      </c>
      <c r="F3797" s="5">
        <f t="shared" si="78"/>
        <v>5</v>
      </c>
      <c r="G3797" s="3" t="s">
        <v>12757</v>
      </c>
      <c r="H3797" s="3" t="s">
        <v>12753</v>
      </c>
      <c r="I3797" s="3" t="s">
        <v>12754</v>
      </c>
      <c r="J3797" s="3" t="s">
        <v>18</v>
      </c>
      <c r="K3797" s="6" t="s">
        <v>19</v>
      </c>
      <c r="L3797" s="6" t="s">
        <v>138</v>
      </c>
      <c r="M3797" s="6" t="s">
        <v>139</v>
      </c>
      <c r="N3797" s="6" t="s">
        <v>12758</v>
      </c>
    </row>
    <row r="3798" spans="1:14" ht="24.95" customHeight="1">
      <c r="A3798" s="3">
        <v>3796</v>
      </c>
      <c r="B3798" s="3" t="s">
        <v>12759</v>
      </c>
      <c r="C3798" s="4">
        <v>5</v>
      </c>
      <c r="D3798" s="4">
        <v>5</v>
      </c>
      <c r="E3798" s="4">
        <v>5</v>
      </c>
      <c r="F3798" s="5">
        <f t="shared" si="78"/>
        <v>5</v>
      </c>
      <c r="G3798" s="3" t="s">
        <v>12760</v>
      </c>
      <c r="H3798" s="3" t="s">
        <v>12753</v>
      </c>
      <c r="I3798" s="3" t="s">
        <v>12754</v>
      </c>
      <c r="J3798" s="3" t="s">
        <v>18</v>
      </c>
      <c r="K3798" s="6" t="s">
        <v>19</v>
      </c>
      <c r="L3798" s="6" t="s">
        <v>63</v>
      </c>
      <c r="M3798" s="6" t="s">
        <v>64</v>
      </c>
      <c r="N3798" s="6" t="s">
        <v>12761</v>
      </c>
    </row>
    <row r="3799" spans="1:14" ht="24.95" customHeight="1">
      <c r="A3799" s="3">
        <v>3797</v>
      </c>
      <c r="B3799" s="3" t="s">
        <v>12762</v>
      </c>
      <c r="C3799" s="4">
        <v>4</v>
      </c>
      <c r="D3799" s="4">
        <v>4</v>
      </c>
      <c r="E3799" s="4">
        <v>4</v>
      </c>
      <c r="F3799" s="5">
        <f t="shared" si="78"/>
        <v>4</v>
      </c>
      <c r="G3799" s="3" t="s">
        <v>12763</v>
      </c>
      <c r="H3799" s="3" t="s">
        <v>12753</v>
      </c>
      <c r="I3799" s="3" t="s">
        <v>12754</v>
      </c>
      <c r="J3799" s="3" t="s">
        <v>18</v>
      </c>
      <c r="K3799" s="6" t="s">
        <v>27</v>
      </c>
      <c r="L3799" s="6" t="s">
        <v>28</v>
      </c>
      <c r="M3799" s="6" t="s">
        <v>229</v>
      </c>
      <c r="N3799" s="6" t="s">
        <v>12764</v>
      </c>
    </row>
    <row r="3800" spans="1:14" ht="24.95" customHeight="1">
      <c r="A3800" s="3">
        <v>3798</v>
      </c>
      <c r="B3800" s="3" t="s">
        <v>12765</v>
      </c>
      <c r="C3800" s="4">
        <v>4</v>
      </c>
      <c r="D3800" s="4">
        <v>4</v>
      </c>
      <c r="E3800" s="4">
        <v>4</v>
      </c>
      <c r="F3800" s="5">
        <f t="shared" si="78"/>
        <v>4</v>
      </c>
      <c r="G3800" s="3" t="s">
        <v>12766</v>
      </c>
      <c r="H3800" s="3" t="s">
        <v>12164</v>
      </c>
      <c r="I3800" s="3" t="s">
        <v>12165</v>
      </c>
      <c r="J3800" s="3" t="s">
        <v>18</v>
      </c>
      <c r="K3800" s="6" t="s">
        <v>27</v>
      </c>
      <c r="L3800" s="6" t="s">
        <v>28</v>
      </c>
      <c r="M3800" s="6" t="s">
        <v>229</v>
      </c>
      <c r="N3800" s="6" t="s">
        <v>12767</v>
      </c>
    </row>
    <row r="3801" spans="1:14" ht="24.95" customHeight="1">
      <c r="A3801" s="3">
        <v>3799</v>
      </c>
      <c r="B3801" s="3" t="s">
        <v>12768</v>
      </c>
      <c r="C3801" s="4">
        <v>4</v>
      </c>
      <c r="D3801" s="4">
        <v>4</v>
      </c>
      <c r="E3801" s="4">
        <v>4</v>
      </c>
      <c r="F3801" s="5">
        <f t="shared" si="78"/>
        <v>4</v>
      </c>
      <c r="G3801" s="3" t="s">
        <v>12769</v>
      </c>
      <c r="H3801" s="3" t="s">
        <v>12753</v>
      </c>
      <c r="I3801" s="3" t="s">
        <v>12754</v>
      </c>
      <c r="J3801" s="3" t="s">
        <v>18</v>
      </c>
      <c r="K3801" s="6" t="s">
        <v>19</v>
      </c>
      <c r="L3801" s="6" t="s">
        <v>20</v>
      </c>
      <c r="M3801" s="6" t="s">
        <v>322</v>
      </c>
      <c r="N3801" s="6" t="s">
        <v>12770</v>
      </c>
    </row>
    <row r="3802" spans="1:14" ht="24.95" customHeight="1">
      <c r="A3802" s="3">
        <v>3800</v>
      </c>
      <c r="B3802" s="3" t="s">
        <v>12771</v>
      </c>
      <c r="C3802" s="4">
        <v>4</v>
      </c>
      <c r="D3802" s="4">
        <v>4</v>
      </c>
      <c r="E3802" s="4">
        <v>4</v>
      </c>
      <c r="F3802" s="5">
        <f t="shared" si="78"/>
        <v>4</v>
      </c>
      <c r="G3802" s="3" t="s">
        <v>12772</v>
      </c>
      <c r="H3802" s="3" t="s">
        <v>1879</v>
      </c>
      <c r="I3802" s="3" t="s">
        <v>1880</v>
      </c>
      <c r="J3802" s="3" t="s">
        <v>18</v>
      </c>
      <c r="K3802" s="6" t="s">
        <v>19</v>
      </c>
      <c r="L3802" s="6" t="s">
        <v>43</v>
      </c>
      <c r="M3802" s="6" t="s">
        <v>326</v>
      </c>
      <c r="N3802" s="6" t="s">
        <v>12773</v>
      </c>
    </row>
    <row r="3803" spans="1:14" ht="24.95" customHeight="1">
      <c r="A3803" s="3">
        <v>3801</v>
      </c>
      <c r="B3803" s="3" t="s">
        <v>12774</v>
      </c>
      <c r="C3803" s="4">
        <v>4</v>
      </c>
      <c r="D3803" s="4">
        <v>4</v>
      </c>
      <c r="E3803" s="4">
        <v>4</v>
      </c>
      <c r="F3803" s="5">
        <f t="shared" si="78"/>
        <v>4</v>
      </c>
      <c r="G3803" s="3" t="s">
        <v>12775</v>
      </c>
      <c r="H3803" s="3" t="s">
        <v>1879</v>
      </c>
      <c r="I3803" s="3" t="s">
        <v>1880</v>
      </c>
      <c r="J3803" s="3" t="s">
        <v>18</v>
      </c>
      <c r="K3803" s="6" t="s">
        <v>19</v>
      </c>
      <c r="L3803" s="6" t="s">
        <v>20</v>
      </c>
      <c r="M3803" s="6" t="s">
        <v>148</v>
      </c>
      <c r="N3803" s="6" t="s">
        <v>12776</v>
      </c>
    </row>
    <row r="3804" spans="1:14" ht="24.95" customHeight="1">
      <c r="A3804" s="3">
        <v>3802</v>
      </c>
      <c r="B3804" s="3" t="s">
        <v>12777</v>
      </c>
      <c r="C3804" s="4">
        <v>5</v>
      </c>
      <c r="D3804" s="4">
        <v>5</v>
      </c>
      <c r="E3804" s="4">
        <v>5</v>
      </c>
      <c r="F3804" s="5">
        <f t="shared" si="78"/>
        <v>5</v>
      </c>
      <c r="G3804" s="3" t="s">
        <v>12778</v>
      </c>
      <c r="H3804" s="3" t="s">
        <v>1879</v>
      </c>
      <c r="I3804" s="3" t="s">
        <v>1880</v>
      </c>
      <c r="J3804" s="3" t="s">
        <v>18</v>
      </c>
      <c r="K3804" s="6" t="s">
        <v>19</v>
      </c>
      <c r="L3804" s="6" t="s">
        <v>182</v>
      </c>
      <c r="M3804" s="6" t="s">
        <v>1351</v>
      </c>
      <c r="N3804" s="6" t="s">
        <v>12779</v>
      </c>
    </row>
    <row r="3805" spans="1:14" ht="24.95" customHeight="1">
      <c r="A3805" s="3">
        <v>3803</v>
      </c>
      <c r="B3805" s="3" t="s">
        <v>12780</v>
      </c>
      <c r="C3805" s="4">
        <v>4</v>
      </c>
      <c r="D3805" s="4">
        <v>4</v>
      </c>
      <c r="E3805" s="4">
        <v>4</v>
      </c>
      <c r="F3805" s="5">
        <f t="shared" si="78"/>
        <v>4</v>
      </c>
      <c r="G3805" s="3" t="s">
        <v>12781</v>
      </c>
      <c r="H3805" s="3" t="s">
        <v>4444</v>
      </c>
      <c r="I3805" s="3" t="s">
        <v>4445</v>
      </c>
      <c r="J3805" s="3" t="s">
        <v>18</v>
      </c>
      <c r="K3805" s="6" t="s">
        <v>19</v>
      </c>
      <c r="L3805" s="6" t="s">
        <v>125</v>
      </c>
      <c r="M3805" s="6" t="s">
        <v>126</v>
      </c>
      <c r="N3805" s="6" t="s">
        <v>12782</v>
      </c>
    </row>
    <row r="3806" spans="1:14" ht="24.95" customHeight="1">
      <c r="A3806" s="3">
        <v>3804</v>
      </c>
      <c r="B3806" s="3" t="s">
        <v>12783</v>
      </c>
      <c r="C3806" s="4">
        <v>5</v>
      </c>
      <c r="D3806" s="4">
        <v>5</v>
      </c>
      <c r="E3806" s="4">
        <v>5</v>
      </c>
      <c r="F3806" s="5">
        <f t="shared" si="78"/>
        <v>5</v>
      </c>
      <c r="G3806" s="3" t="s">
        <v>12784</v>
      </c>
      <c r="H3806" s="3" t="s">
        <v>12785</v>
      </c>
      <c r="I3806" s="3" t="s">
        <v>12786</v>
      </c>
      <c r="J3806" s="3" t="s">
        <v>18</v>
      </c>
      <c r="K3806" s="6" t="s">
        <v>19</v>
      </c>
      <c r="L3806" s="6" t="s">
        <v>63</v>
      </c>
      <c r="M3806" s="6" t="s">
        <v>64</v>
      </c>
      <c r="N3806" s="6" t="s">
        <v>12787</v>
      </c>
    </row>
    <row r="3807" spans="1:14" ht="24.95" customHeight="1">
      <c r="A3807" s="3">
        <v>3805</v>
      </c>
      <c r="B3807" s="3" t="s">
        <v>12788</v>
      </c>
      <c r="C3807" s="4">
        <v>5</v>
      </c>
      <c r="D3807" s="4">
        <v>5</v>
      </c>
      <c r="E3807" s="4">
        <v>5</v>
      </c>
      <c r="F3807" s="5">
        <f t="shared" si="78"/>
        <v>5</v>
      </c>
      <c r="G3807" s="3" t="s">
        <v>12789</v>
      </c>
      <c r="H3807" s="3" t="s">
        <v>12785</v>
      </c>
      <c r="I3807" s="3" t="s">
        <v>12786</v>
      </c>
      <c r="J3807" s="3" t="s">
        <v>18</v>
      </c>
      <c r="K3807" s="6" t="s">
        <v>19</v>
      </c>
      <c r="L3807" s="6" t="s">
        <v>292</v>
      </c>
      <c r="M3807" s="6" t="s">
        <v>1296</v>
      </c>
      <c r="N3807" s="6" t="s">
        <v>12790</v>
      </c>
    </row>
    <row r="3808" spans="1:14" ht="24.95" customHeight="1">
      <c r="A3808" s="3">
        <v>3806</v>
      </c>
      <c r="B3808" s="3" t="s">
        <v>12791</v>
      </c>
      <c r="C3808" s="4">
        <v>4</v>
      </c>
      <c r="D3808" s="4">
        <v>4</v>
      </c>
      <c r="E3808" s="4">
        <v>4</v>
      </c>
      <c r="F3808" s="5">
        <f t="shared" si="78"/>
        <v>4</v>
      </c>
      <c r="G3808" s="3" t="s">
        <v>12792</v>
      </c>
      <c r="H3808" s="3" t="s">
        <v>12785</v>
      </c>
      <c r="I3808" s="3" t="s">
        <v>12786</v>
      </c>
      <c r="J3808" s="3" t="s">
        <v>18</v>
      </c>
      <c r="K3808" s="6" t="s">
        <v>19</v>
      </c>
      <c r="L3808" s="6" t="s">
        <v>43</v>
      </c>
      <c r="M3808" s="6" t="s">
        <v>173</v>
      </c>
      <c r="N3808" s="6" t="s">
        <v>12793</v>
      </c>
    </row>
    <row r="3809" spans="1:14" ht="24.95" customHeight="1">
      <c r="A3809" s="3">
        <v>3807</v>
      </c>
      <c r="B3809" s="3" t="s">
        <v>12794</v>
      </c>
      <c r="C3809" s="4">
        <v>4</v>
      </c>
      <c r="D3809" s="4">
        <v>4</v>
      </c>
      <c r="E3809" s="4">
        <v>4</v>
      </c>
      <c r="F3809" s="5">
        <f t="shared" ref="F3809:F3872" si="79">MIN(C3809,D3809,E3809)</f>
        <v>4</v>
      </c>
      <c r="G3809" s="3" t="s">
        <v>12795</v>
      </c>
      <c r="H3809" s="3" t="s">
        <v>12785</v>
      </c>
      <c r="I3809" s="3" t="s">
        <v>12786</v>
      </c>
      <c r="J3809" s="3" t="s">
        <v>18</v>
      </c>
      <c r="K3809" s="6" t="s">
        <v>19</v>
      </c>
      <c r="L3809" s="6" t="s">
        <v>20</v>
      </c>
      <c r="M3809" s="6" t="s">
        <v>256</v>
      </c>
      <c r="N3809" s="6" t="s">
        <v>12796</v>
      </c>
    </row>
    <row r="3810" spans="1:14" ht="24.95" customHeight="1">
      <c r="A3810" s="3">
        <v>3808</v>
      </c>
      <c r="B3810" s="3" t="s">
        <v>12797</v>
      </c>
      <c r="C3810" s="4">
        <v>5</v>
      </c>
      <c r="D3810" s="4">
        <v>5</v>
      </c>
      <c r="E3810" s="4">
        <v>5</v>
      </c>
      <c r="F3810" s="5">
        <f t="shared" si="79"/>
        <v>5</v>
      </c>
      <c r="G3810" s="3" t="s">
        <v>12798</v>
      </c>
      <c r="H3810" s="3" t="s">
        <v>12785</v>
      </c>
      <c r="I3810" s="3" t="s">
        <v>12786</v>
      </c>
      <c r="J3810" s="3" t="s">
        <v>18</v>
      </c>
      <c r="K3810" s="6" t="s">
        <v>19</v>
      </c>
      <c r="L3810" s="6" t="s">
        <v>125</v>
      </c>
      <c r="M3810" s="6" t="s">
        <v>614</v>
      </c>
      <c r="N3810" s="6" t="s">
        <v>12799</v>
      </c>
    </row>
    <row r="3811" spans="1:14" ht="24.95" customHeight="1">
      <c r="A3811" s="3">
        <v>3809</v>
      </c>
      <c r="B3811" s="3" t="s">
        <v>12800</v>
      </c>
      <c r="C3811" s="4">
        <v>4</v>
      </c>
      <c r="D3811" s="4">
        <v>4</v>
      </c>
      <c r="E3811" s="3" t="s">
        <v>39</v>
      </c>
      <c r="F3811" s="5">
        <f t="shared" si="79"/>
        <v>4</v>
      </c>
      <c r="G3811" s="3" t="s">
        <v>12801</v>
      </c>
      <c r="H3811" s="3" t="s">
        <v>866</v>
      </c>
      <c r="I3811" s="3" t="s">
        <v>867</v>
      </c>
      <c r="J3811" s="3" t="s">
        <v>18</v>
      </c>
      <c r="K3811" s="6" t="s">
        <v>19</v>
      </c>
      <c r="L3811" s="6" t="s">
        <v>125</v>
      </c>
      <c r="M3811" s="6" t="s">
        <v>614</v>
      </c>
      <c r="N3811" s="6" t="s">
        <v>12802</v>
      </c>
    </row>
    <row r="3812" spans="1:14" ht="24.95" customHeight="1">
      <c r="A3812" s="3">
        <v>3810</v>
      </c>
      <c r="B3812" s="3" t="s">
        <v>12803</v>
      </c>
      <c r="C3812" s="4">
        <v>4</v>
      </c>
      <c r="D3812" s="4">
        <v>4</v>
      </c>
      <c r="E3812" s="4">
        <v>4</v>
      </c>
      <c r="F3812" s="5">
        <f t="shared" si="79"/>
        <v>4</v>
      </c>
      <c r="G3812" s="3" t="s">
        <v>12804</v>
      </c>
      <c r="H3812" s="3" t="s">
        <v>12805</v>
      </c>
      <c r="I3812" s="3" t="s">
        <v>12806</v>
      </c>
      <c r="J3812" s="3" t="s">
        <v>18</v>
      </c>
      <c r="K3812" s="6" t="s">
        <v>19</v>
      </c>
      <c r="L3812" s="6" t="s">
        <v>265</v>
      </c>
      <c r="M3812" s="6" t="s">
        <v>266</v>
      </c>
      <c r="N3812" s="6" t="s">
        <v>12807</v>
      </c>
    </row>
    <row r="3813" spans="1:14" ht="24.95" customHeight="1">
      <c r="A3813" s="3">
        <v>3811</v>
      </c>
      <c r="B3813" s="3" t="s">
        <v>12808</v>
      </c>
      <c r="C3813" s="4">
        <v>4</v>
      </c>
      <c r="D3813" s="4">
        <v>4</v>
      </c>
      <c r="E3813" s="4">
        <v>4</v>
      </c>
      <c r="F3813" s="5">
        <f t="shared" si="79"/>
        <v>4</v>
      </c>
      <c r="G3813" s="3" t="s">
        <v>12809</v>
      </c>
      <c r="H3813" s="3" t="s">
        <v>12805</v>
      </c>
      <c r="I3813" s="3" t="s">
        <v>12806</v>
      </c>
      <c r="J3813" s="3" t="s">
        <v>18</v>
      </c>
      <c r="K3813" s="6" t="s">
        <v>19</v>
      </c>
      <c r="L3813" s="6" t="s">
        <v>43</v>
      </c>
      <c r="M3813" s="6" t="s">
        <v>134</v>
      </c>
      <c r="N3813" s="6" t="s">
        <v>12810</v>
      </c>
    </row>
    <row r="3814" spans="1:14" ht="24.95" customHeight="1">
      <c r="A3814" s="3">
        <v>3812</v>
      </c>
      <c r="B3814" s="3" t="s">
        <v>12811</v>
      </c>
      <c r="C3814" s="4">
        <v>4</v>
      </c>
      <c r="D3814" s="4">
        <v>4</v>
      </c>
      <c r="E3814" s="4">
        <v>4</v>
      </c>
      <c r="F3814" s="5">
        <f t="shared" si="79"/>
        <v>4</v>
      </c>
      <c r="G3814" s="3" t="s">
        <v>12812</v>
      </c>
      <c r="H3814" s="3" t="s">
        <v>10282</v>
      </c>
      <c r="I3814" s="3" t="s">
        <v>10283</v>
      </c>
      <c r="J3814" s="3" t="s">
        <v>18</v>
      </c>
      <c r="K3814" s="6" t="s">
        <v>19</v>
      </c>
      <c r="L3814" s="6" t="s">
        <v>43</v>
      </c>
      <c r="M3814" s="6" t="s">
        <v>134</v>
      </c>
      <c r="N3814" s="6" t="s">
        <v>12813</v>
      </c>
    </row>
    <row r="3815" spans="1:14" ht="24.95" customHeight="1">
      <c r="A3815" s="3">
        <v>3813</v>
      </c>
      <c r="B3815" s="3" t="s">
        <v>12814</v>
      </c>
      <c r="C3815" s="4">
        <v>4</v>
      </c>
      <c r="D3815" s="4">
        <v>4</v>
      </c>
      <c r="E3815" s="4">
        <v>4</v>
      </c>
      <c r="F3815" s="5">
        <f t="shared" si="79"/>
        <v>4</v>
      </c>
      <c r="G3815" s="3" t="s">
        <v>12815</v>
      </c>
      <c r="H3815" s="3" t="s">
        <v>5075</v>
      </c>
      <c r="I3815" s="3" t="s">
        <v>5076</v>
      </c>
      <c r="J3815" s="3" t="s">
        <v>18</v>
      </c>
      <c r="K3815" s="6" t="s">
        <v>27</v>
      </c>
      <c r="L3815" s="6" t="s">
        <v>969</v>
      </c>
      <c r="M3815" s="6" t="s">
        <v>3288</v>
      </c>
      <c r="N3815" s="6" t="s">
        <v>12816</v>
      </c>
    </row>
    <row r="3816" spans="1:14" ht="24.95" customHeight="1">
      <c r="A3816" s="3">
        <v>3814</v>
      </c>
      <c r="B3816" s="3" t="s">
        <v>12817</v>
      </c>
      <c r="C3816" s="4">
        <v>4</v>
      </c>
      <c r="D3816" s="4">
        <v>4</v>
      </c>
      <c r="E3816" s="4">
        <v>4</v>
      </c>
      <c r="F3816" s="5">
        <f t="shared" si="79"/>
        <v>4</v>
      </c>
      <c r="G3816" s="3" t="s">
        <v>12818</v>
      </c>
      <c r="H3816" s="3" t="s">
        <v>12819</v>
      </c>
      <c r="I3816" s="3" t="s">
        <v>12820</v>
      </c>
      <c r="J3816" s="3" t="s">
        <v>18</v>
      </c>
      <c r="K3816" s="6" t="s">
        <v>19</v>
      </c>
      <c r="L3816" s="6" t="s">
        <v>56</v>
      </c>
      <c r="M3816" s="6" t="s">
        <v>39</v>
      </c>
      <c r="N3816" s="6" t="s">
        <v>12821</v>
      </c>
    </row>
    <row r="3817" spans="1:14" ht="24.95" customHeight="1">
      <c r="A3817" s="3">
        <v>3815</v>
      </c>
      <c r="B3817" s="3" t="s">
        <v>12822</v>
      </c>
      <c r="C3817" s="4">
        <v>1</v>
      </c>
      <c r="D3817" s="4">
        <v>1</v>
      </c>
      <c r="E3817" s="4">
        <v>2</v>
      </c>
      <c r="F3817" s="5">
        <f t="shared" si="79"/>
        <v>1</v>
      </c>
      <c r="G3817" s="3" t="s">
        <v>12823</v>
      </c>
      <c r="H3817" s="3" t="s">
        <v>2521</v>
      </c>
      <c r="I3817" s="3" t="s">
        <v>2522</v>
      </c>
      <c r="J3817" s="3" t="s">
        <v>18</v>
      </c>
      <c r="K3817" s="6" t="s">
        <v>27</v>
      </c>
      <c r="L3817" s="6" t="s">
        <v>28</v>
      </c>
      <c r="M3817" s="6" t="s">
        <v>574</v>
      </c>
      <c r="N3817" s="6" t="s">
        <v>12824</v>
      </c>
    </row>
    <row r="3818" spans="1:14" ht="24.95" customHeight="1">
      <c r="A3818" s="3">
        <v>3816</v>
      </c>
      <c r="B3818" s="3" t="s">
        <v>12825</v>
      </c>
      <c r="C3818" s="4">
        <v>5</v>
      </c>
      <c r="D3818" s="4">
        <v>5</v>
      </c>
      <c r="E3818" s="3" t="s">
        <v>39</v>
      </c>
      <c r="F3818" s="5">
        <f t="shared" si="79"/>
        <v>5</v>
      </c>
      <c r="G3818" s="3" t="s">
        <v>12826</v>
      </c>
      <c r="H3818" s="3" t="s">
        <v>177</v>
      </c>
      <c r="I3818" s="3" t="s">
        <v>178</v>
      </c>
      <c r="J3818" s="3" t="s">
        <v>18</v>
      </c>
      <c r="K3818" s="6" t="s">
        <v>19</v>
      </c>
      <c r="L3818" s="6" t="s">
        <v>187</v>
      </c>
      <c r="M3818" s="6" t="s">
        <v>39</v>
      </c>
      <c r="N3818" s="6" t="s">
        <v>12827</v>
      </c>
    </row>
    <row r="3819" spans="1:14" ht="24.95" customHeight="1">
      <c r="A3819" s="3">
        <v>3817</v>
      </c>
      <c r="B3819" s="3" t="s">
        <v>12828</v>
      </c>
      <c r="C3819" s="4">
        <v>5</v>
      </c>
      <c r="D3819" s="4">
        <v>5</v>
      </c>
      <c r="E3819" s="4">
        <v>5</v>
      </c>
      <c r="F3819" s="5">
        <f t="shared" si="79"/>
        <v>5</v>
      </c>
      <c r="G3819" s="3" t="s">
        <v>12829</v>
      </c>
      <c r="H3819" s="3" t="s">
        <v>10633</v>
      </c>
      <c r="I3819" s="3" t="s">
        <v>10634</v>
      </c>
      <c r="J3819" s="3" t="s">
        <v>18</v>
      </c>
      <c r="K3819" s="6" t="s">
        <v>19</v>
      </c>
      <c r="L3819" s="6" t="s">
        <v>56</v>
      </c>
      <c r="M3819" s="6" t="s">
        <v>39</v>
      </c>
      <c r="N3819" s="6" t="s">
        <v>12830</v>
      </c>
    </row>
    <row r="3820" spans="1:14" ht="24.95" customHeight="1">
      <c r="A3820" s="3">
        <v>3818</v>
      </c>
      <c r="B3820" s="3" t="s">
        <v>12831</v>
      </c>
      <c r="C3820" s="4">
        <v>5</v>
      </c>
      <c r="D3820" s="4">
        <v>5</v>
      </c>
      <c r="E3820" s="4">
        <v>5</v>
      </c>
      <c r="F3820" s="5">
        <f t="shared" si="79"/>
        <v>5</v>
      </c>
      <c r="G3820" s="3" t="s">
        <v>12832</v>
      </c>
      <c r="H3820" s="3" t="s">
        <v>10633</v>
      </c>
      <c r="I3820" s="3" t="s">
        <v>10634</v>
      </c>
      <c r="J3820" s="3" t="s">
        <v>18</v>
      </c>
      <c r="K3820" s="6" t="s">
        <v>19</v>
      </c>
      <c r="L3820" s="6" t="s">
        <v>20</v>
      </c>
      <c r="M3820" s="6" t="s">
        <v>322</v>
      </c>
      <c r="N3820" s="6" t="s">
        <v>12833</v>
      </c>
    </row>
    <row r="3821" spans="1:14" ht="24.95" customHeight="1">
      <c r="A3821" s="3">
        <v>3819</v>
      </c>
      <c r="B3821" s="3" t="s">
        <v>12834</v>
      </c>
      <c r="C3821" s="4">
        <v>4</v>
      </c>
      <c r="D3821" s="4">
        <v>4</v>
      </c>
      <c r="E3821" s="4">
        <v>4</v>
      </c>
      <c r="F3821" s="5">
        <f t="shared" si="79"/>
        <v>4</v>
      </c>
      <c r="G3821" s="3" t="s">
        <v>12835</v>
      </c>
      <c r="H3821" s="3" t="s">
        <v>10633</v>
      </c>
      <c r="I3821" s="3" t="s">
        <v>10634</v>
      </c>
      <c r="J3821" s="3" t="s">
        <v>18</v>
      </c>
      <c r="K3821" s="6" t="s">
        <v>27</v>
      </c>
      <c r="L3821" s="6" t="s">
        <v>1695</v>
      </c>
      <c r="M3821" s="6" t="s">
        <v>1696</v>
      </c>
      <c r="N3821" s="6" t="s">
        <v>12836</v>
      </c>
    </row>
    <row r="3822" spans="1:14" ht="24.95" customHeight="1">
      <c r="A3822" s="3">
        <v>3820</v>
      </c>
      <c r="B3822" s="3" t="s">
        <v>12837</v>
      </c>
      <c r="C3822" s="4">
        <v>5</v>
      </c>
      <c r="D3822" s="4">
        <v>5</v>
      </c>
      <c r="E3822" s="4">
        <v>5</v>
      </c>
      <c r="F3822" s="5">
        <f t="shared" si="79"/>
        <v>5</v>
      </c>
      <c r="G3822" s="3" t="s">
        <v>12838</v>
      </c>
      <c r="H3822" s="3" t="s">
        <v>76</v>
      </c>
      <c r="I3822" s="3" t="s">
        <v>77</v>
      </c>
      <c r="J3822" s="3" t="s">
        <v>18</v>
      </c>
      <c r="K3822" s="6" t="s">
        <v>19</v>
      </c>
      <c r="L3822" s="6" t="s">
        <v>387</v>
      </c>
      <c r="M3822" s="6" t="s">
        <v>659</v>
      </c>
      <c r="N3822" s="6" t="s">
        <v>12839</v>
      </c>
    </row>
    <row r="3823" spans="1:14" ht="24.95" customHeight="1">
      <c r="A3823" s="3">
        <v>3821</v>
      </c>
      <c r="B3823" s="3" t="s">
        <v>12840</v>
      </c>
      <c r="C3823" s="4">
        <v>5</v>
      </c>
      <c r="D3823" s="4">
        <v>5</v>
      </c>
      <c r="E3823" s="4">
        <v>5</v>
      </c>
      <c r="F3823" s="5">
        <f t="shared" si="79"/>
        <v>5</v>
      </c>
      <c r="G3823" s="3" t="s">
        <v>12841</v>
      </c>
      <c r="H3823" s="3" t="s">
        <v>12842</v>
      </c>
      <c r="I3823" s="3" t="s">
        <v>12843</v>
      </c>
      <c r="J3823" s="3" t="s">
        <v>18</v>
      </c>
      <c r="K3823" s="6" t="s">
        <v>19</v>
      </c>
      <c r="L3823" s="6" t="s">
        <v>84</v>
      </c>
      <c r="M3823" s="6" t="s">
        <v>85</v>
      </c>
      <c r="N3823" s="6" t="s">
        <v>12844</v>
      </c>
    </row>
    <row r="3824" spans="1:14" ht="24.95" customHeight="1">
      <c r="A3824" s="3">
        <v>3822</v>
      </c>
      <c r="B3824" s="3" t="s">
        <v>12845</v>
      </c>
      <c r="C3824" s="4">
        <v>5</v>
      </c>
      <c r="D3824" s="4">
        <v>5</v>
      </c>
      <c r="E3824" s="4">
        <v>5</v>
      </c>
      <c r="F3824" s="5">
        <f t="shared" si="79"/>
        <v>5</v>
      </c>
      <c r="G3824" s="3" t="s">
        <v>12846</v>
      </c>
      <c r="H3824" s="3" t="s">
        <v>12842</v>
      </c>
      <c r="I3824" s="3" t="s">
        <v>12843</v>
      </c>
      <c r="J3824" s="3" t="s">
        <v>18</v>
      </c>
      <c r="K3824" s="6" t="s">
        <v>19</v>
      </c>
      <c r="L3824" s="6" t="s">
        <v>63</v>
      </c>
      <c r="M3824" s="6" t="s">
        <v>64</v>
      </c>
      <c r="N3824" s="6" t="s">
        <v>12847</v>
      </c>
    </row>
    <row r="3825" spans="1:14" ht="24.95" customHeight="1">
      <c r="A3825" s="3">
        <v>3823</v>
      </c>
      <c r="B3825" s="3" t="s">
        <v>12848</v>
      </c>
      <c r="C3825" s="4">
        <v>4</v>
      </c>
      <c r="D3825" s="4">
        <v>4</v>
      </c>
      <c r="E3825" s="4">
        <v>4</v>
      </c>
      <c r="F3825" s="5">
        <f t="shared" si="79"/>
        <v>4</v>
      </c>
      <c r="G3825" s="3" t="s">
        <v>12849</v>
      </c>
      <c r="H3825" s="3" t="s">
        <v>41</v>
      </c>
      <c r="I3825" s="3" t="s">
        <v>42</v>
      </c>
      <c r="J3825" s="3" t="s">
        <v>18</v>
      </c>
      <c r="K3825" s="6" t="s">
        <v>19</v>
      </c>
      <c r="L3825" s="6" t="s">
        <v>43</v>
      </c>
      <c r="M3825" s="6" t="s">
        <v>110</v>
      </c>
      <c r="N3825" s="6" t="s">
        <v>12850</v>
      </c>
    </row>
    <row r="3826" spans="1:14" ht="24.95" customHeight="1">
      <c r="A3826" s="3">
        <v>3824</v>
      </c>
      <c r="B3826" s="3" t="s">
        <v>12851</v>
      </c>
      <c r="C3826" s="4">
        <v>5</v>
      </c>
      <c r="D3826" s="4">
        <v>5</v>
      </c>
      <c r="E3826" s="4">
        <v>5</v>
      </c>
      <c r="F3826" s="5">
        <f t="shared" si="79"/>
        <v>5</v>
      </c>
      <c r="G3826" s="3" t="s">
        <v>12852</v>
      </c>
      <c r="H3826" s="3" t="s">
        <v>1248</v>
      </c>
      <c r="I3826" s="3" t="s">
        <v>1249</v>
      </c>
      <c r="J3826" s="3" t="s">
        <v>18</v>
      </c>
      <c r="K3826" s="6" t="s">
        <v>19</v>
      </c>
      <c r="L3826" s="6" t="s">
        <v>187</v>
      </c>
      <c r="M3826" s="6" t="s">
        <v>39</v>
      </c>
      <c r="N3826" s="6" t="s">
        <v>12853</v>
      </c>
    </row>
    <row r="3827" spans="1:14" ht="24.95" customHeight="1">
      <c r="A3827" s="3">
        <v>3825</v>
      </c>
      <c r="B3827" s="3" t="s">
        <v>12854</v>
      </c>
      <c r="C3827" s="4">
        <v>5</v>
      </c>
      <c r="D3827" s="4">
        <v>5</v>
      </c>
      <c r="E3827" s="4">
        <v>5</v>
      </c>
      <c r="F3827" s="5">
        <f t="shared" si="79"/>
        <v>5</v>
      </c>
      <c r="G3827" s="3" t="s">
        <v>12855</v>
      </c>
      <c r="H3827" s="3" t="s">
        <v>1248</v>
      </c>
      <c r="I3827" s="3" t="s">
        <v>1249</v>
      </c>
      <c r="J3827" s="3" t="s">
        <v>18</v>
      </c>
      <c r="K3827" s="6" t="s">
        <v>19</v>
      </c>
      <c r="L3827" s="6" t="s">
        <v>56</v>
      </c>
      <c r="M3827" s="6" t="s">
        <v>39</v>
      </c>
      <c r="N3827" s="6" t="s">
        <v>12856</v>
      </c>
    </row>
    <row r="3828" spans="1:14" ht="24.95" customHeight="1">
      <c r="A3828" s="3">
        <v>3826</v>
      </c>
      <c r="B3828" s="3" t="s">
        <v>12857</v>
      </c>
      <c r="C3828" s="4">
        <v>4</v>
      </c>
      <c r="D3828" s="4">
        <v>4</v>
      </c>
      <c r="E3828" s="4">
        <v>4</v>
      </c>
      <c r="F3828" s="5">
        <f t="shared" si="79"/>
        <v>4</v>
      </c>
      <c r="G3828" s="3" t="s">
        <v>12858</v>
      </c>
      <c r="H3828" s="3" t="s">
        <v>940</v>
      </c>
      <c r="I3828" s="3" t="s">
        <v>941</v>
      </c>
      <c r="J3828" s="3" t="s">
        <v>18</v>
      </c>
      <c r="K3828" s="6" t="s">
        <v>27</v>
      </c>
      <c r="L3828" s="6" t="s">
        <v>28</v>
      </c>
      <c r="M3828" s="6" t="s">
        <v>29</v>
      </c>
      <c r="N3828" s="6" t="s">
        <v>12859</v>
      </c>
    </row>
    <row r="3829" spans="1:14" ht="24.95" customHeight="1">
      <c r="A3829" s="3">
        <v>3827</v>
      </c>
      <c r="B3829" s="3" t="s">
        <v>12860</v>
      </c>
      <c r="C3829" s="4">
        <v>4</v>
      </c>
      <c r="D3829" s="4">
        <v>4</v>
      </c>
      <c r="E3829" s="4">
        <v>4</v>
      </c>
      <c r="F3829" s="5">
        <f t="shared" si="79"/>
        <v>4</v>
      </c>
      <c r="G3829" s="3" t="s">
        <v>12861</v>
      </c>
      <c r="H3829" s="3" t="s">
        <v>12862</v>
      </c>
      <c r="I3829" s="3" t="s">
        <v>12863</v>
      </c>
      <c r="J3829" s="3" t="s">
        <v>18</v>
      </c>
      <c r="K3829" s="6" t="s">
        <v>19</v>
      </c>
      <c r="L3829" s="6" t="s">
        <v>43</v>
      </c>
      <c r="M3829" s="6" t="s">
        <v>453</v>
      </c>
      <c r="N3829" s="6" t="s">
        <v>12864</v>
      </c>
    </row>
    <row r="3830" spans="1:14" ht="24.95" customHeight="1">
      <c r="A3830" s="3">
        <v>3828</v>
      </c>
      <c r="B3830" s="3" t="s">
        <v>12865</v>
      </c>
      <c r="C3830" s="4">
        <v>4</v>
      </c>
      <c r="D3830" s="4">
        <v>4</v>
      </c>
      <c r="E3830" s="4">
        <v>4</v>
      </c>
      <c r="F3830" s="5">
        <f t="shared" si="79"/>
        <v>4</v>
      </c>
      <c r="G3830" s="3" t="s">
        <v>12866</v>
      </c>
      <c r="H3830" s="3" t="s">
        <v>12862</v>
      </c>
      <c r="I3830" s="3" t="s">
        <v>12863</v>
      </c>
      <c r="J3830" s="3" t="s">
        <v>18</v>
      </c>
      <c r="K3830" s="6" t="s">
        <v>27</v>
      </c>
      <c r="L3830" s="6" t="s">
        <v>28</v>
      </c>
      <c r="M3830" s="6" t="s">
        <v>29</v>
      </c>
      <c r="N3830" s="6" t="s">
        <v>12867</v>
      </c>
    </row>
    <row r="3831" spans="1:14" ht="24.95" customHeight="1">
      <c r="A3831" s="3">
        <v>3829</v>
      </c>
      <c r="B3831" s="3" t="s">
        <v>12868</v>
      </c>
      <c r="C3831" s="4">
        <v>4</v>
      </c>
      <c r="D3831" s="4">
        <v>4</v>
      </c>
      <c r="E3831" s="4">
        <v>4</v>
      </c>
      <c r="F3831" s="5">
        <f t="shared" si="79"/>
        <v>4</v>
      </c>
      <c r="G3831" s="3" t="s">
        <v>12869</v>
      </c>
      <c r="H3831" s="3" t="s">
        <v>12862</v>
      </c>
      <c r="I3831" s="3" t="s">
        <v>12863</v>
      </c>
      <c r="J3831" s="3" t="s">
        <v>18</v>
      </c>
      <c r="K3831" s="6" t="s">
        <v>27</v>
      </c>
      <c r="L3831" s="6" t="s">
        <v>235</v>
      </c>
      <c r="M3831" s="6" t="s">
        <v>1598</v>
      </c>
      <c r="N3831" s="6" t="s">
        <v>12870</v>
      </c>
    </row>
    <row r="3832" spans="1:14" ht="24.95" customHeight="1">
      <c r="A3832" s="3">
        <v>3830</v>
      </c>
      <c r="B3832" s="3" t="s">
        <v>12871</v>
      </c>
      <c r="C3832" s="4">
        <v>5</v>
      </c>
      <c r="D3832" s="4">
        <v>5</v>
      </c>
      <c r="E3832" s="4">
        <v>5</v>
      </c>
      <c r="F3832" s="5">
        <f t="shared" si="79"/>
        <v>5</v>
      </c>
      <c r="G3832" s="3" t="s">
        <v>12872</v>
      </c>
      <c r="H3832" s="3" t="s">
        <v>1520</v>
      </c>
      <c r="I3832" s="3" t="s">
        <v>1521</v>
      </c>
      <c r="J3832" s="3" t="s">
        <v>18</v>
      </c>
      <c r="K3832" s="6" t="s">
        <v>19</v>
      </c>
      <c r="L3832" s="6" t="s">
        <v>125</v>
      </c>
      <c r="M3832" s="6" t="s">
        <v>614</v>
      </c>
      <c r="N3832" s="6" t="s">
        <v>12873</v>
      </c>
    </row>
    <row r="3833" spans="1:14" ht="24.95" customHeight="1">
      <c r="A3833" s="3">
        <v>3831</v>
      </c>
      <c r="B3833" s="3" t="s">
        <v>12874</v>
      </c>
      <c r="C3833" s="4">
        <v>5</v>
      </c>
      <c r="D3833" s="4">
        <v>5</v>
      </c>
      <c r="E3833" s="4">
        <v>5</v>
      </c>
      <c r="F3833" s="5">
        <f t="shared" si="79"/>
        <v>5</v>
      </c>
      <c r="G3833" s="3" t="s">
        <v>12875</v>
      </c>
      <c r="H3833" s="3" t="s">
        <v>12862</v>
      </c>
      <c r="I3833" s="3" t="s">
        <v>12863</v>
      </c>
      <c r="J3833" s="3" t="s">
        <v>18</v>
      </c>
      <c r="K3833" s="6" t="s">
        <v>19</v>
      </c>
      <c r="L3833" s="6" t="s">
        <v>105</v>
      </c>
      <c r="M3833" s="6" t="s">
        <v>12041</v>
      </c>
      <c r="N3833" s="6" t="s">
        <v>12876</v>
      </c>
    </row>
    <row r="3834" spans="1:14" ht="24.95" customHeight="1">
      <c r="A3834" s="3">
        <v>3832</v>
      </c>
      <c r="B3834" s="3" t="s">
        <v>12877</v>
      </c>
      <c r="C3834" s="4">
        <v>3</v>
      </c>
      <c r="D3834" s="4">
        <v>3</v>
      </c>
      <c r="E3834" s="4">
        <v>4</v>
      </c>
      <c r="F3834" s="5">
        <f t="shared" si="79"/>
        <v>3</v>
      </c>
      <c r="G3834" s="3" t="s">
        <v>12878</v>
      </c>
      <c r="H3834" s="3" t="s">
        <v>7974</v>
      </c>
      <c r="I3834" s="3" t="s">
        <v>7975</v>
      </c>
      <c r="J3834" s="3" t="s">
        <v>18</v>
      </c>
      <c r="K3834" s="6" t="s">
        <v>19</v>
      </c>
      <c r="L3834" s="6" t="s">
        <v>43</v>
      </c>
      <c r="M3834" s="6" t="s">
        <v>72</v>
      </c>
      <c r="N3834" s="6" t="s">
        <v>12879</v>
      </c>
    </row>
    <row r="3835" spans="1:14" ht="24.95" customHeight="1">
      <c r="A3835" s="3">
        <v>3833</v>
      </c>
      <c r="B3835" s="3" t="s">
        <v>12880</v>
      </c>
      <c r="C3835" s="4">
        <v>4</v>
      </c>
      <c r="D3835" s="4">
        <v>4</v>
      </c>
      <c r="E3835" s="4">
        <v>4</v>
      </c>
      <c r="F3835" s="5">
        <f t="shared" si="79"/>
        <v>4</v>
      </c>
      <c r="G3835" s="3" t="s">
        <v>12881</v>
      </c>
      <c r="H3835" s="3" t="s">
        <v>3505</v>
      </c>
      <c r="I3835" s="3" t="s">
        <v>3506</v>
      </c>
      <c r="J3835" s="3" t="s">
        <v>18</v>
      </c>
      <c r="K3835" s="6" t="s">
        <v>27</v>
      </c>
      <c r="L3835" s="6" t="s">
        <v>28</v>
      </c>
      <c r="M3835" s="6" t="s">
        <v>469</v>
      </c>
      <c r="N3835" s="6" t="s">
        <v>12882</v>
      </c>
    </row>
    <row r="3836" spans="1:14" ht="24.95" customHeight="1">
      <c r="A3836" s="3">
        <v>3834</v>
      </c>
      <c r="B3836" s="3" t="s">
        <v>12883</v>
      </c>
      <c r="C3836" s="4">
        <v>4</v>
      </c>
      <c r="D3836" s="4">
        <v>3</v>
      </c>
      <c r="E3836" s="4">
        <v>3</v>
      </c>
      <c r="F3836" s="5">
        <f t="shared" si="79"/>
        <v>3</v>
      </c>
      <c r="G3836" s="3" t="s">
        <v>12884</v>
      </c>
      <c r="H3836" s="3" t="s">
        <v>987</v>
      </c>
      <c r="I3836" s="3" t="s">
        <v>988</v>
      </c>
      <c r="J3836" s="3" t="s">
        <v>18</v>
      </c>
      <c r="K3836" s="6" t="s">
        <v>19</v>
      </c>
      <c r="L3836" s="6" t="s">
        <v>56</v>
      </c>
      <c r="M3836" s="6" t="s">
        <v>39</v>
      </c>
      <c r="N3836" s="6" t="s">
        <v>12885</v>
      </c>
    </row>
    <row r="3837" spans="1:14" ht="24.95" customHeight="1">
      <c r="A3837" s="3">
        <v>3835</v>
      </c>
      <c r="B3837" s="3" t="s">
        <v>12886</v>
      </c>
      <c r="C3837" s="4">
        <v>4</v>
      </c>
      <c r="D3837" s="4">
        <v>4</v>
      </c>
      <c r="E3837" s="4">
        <v>4</v>
      </c>
      <c r="F3837" s="5">
        <f t="shared" si="79"/>
        <v>4</v>
      </c>
      <c r="G3837" s="3" t="s">
        <v>12887</v>
      </c>
      <c r="H3837" s="3" t="s">
        <v>5701</v>
      </c>
      <c r="I3837" s="3" t="s">
        <v>5702</v>
      </c>
      <c r="J3837" s="3" t="s">
        <v>18</v>
      </c>
      <c r="K3837" s="6" t="s">
        <v>27</v>
      </c>
      <c r="L3837" s="6" t="s">
        <v>563</v>
      </c>
      <c r="M3837" s="6" t="s">
        <v>889</v>
      </c>
      <c r="N3837" s="6" t="s">
        <v>12888</v>
      </c>
    </row>
    <row r="3838" spans="1:14" ht="24.95" customHeight="1">
      <c r="A3838" s="3">
        <v>3836</v>
      </c>
      <c r="B3838" s="3" t="s">
        <v>12889</v>
      </c>
      <c r="C3838" s="4">
        <v>5</v>
      </c>
      <c r="D3838" s="4">
        <v>5</v>
      </c>
      <c r="E3838" s="4">
        <v>5</v>
      </c>
      <c r="F3838" s="5">
        <f t="shared" si="79"/>
        <v>5</v>
      </c>
      <c r="G3838" s="3" t="s">
        <v>12890</v>
      </c>
      <c r="H3838" s="3" t="s">
        <v>12891</v>
      </c>
      <c r="I3838" s="3" t="s">
        <v>12892</v>
      </c>
      <c r="J3838" s="3" t="s">
        <v>18</v>
      </c>
      <c r="K3838" s="6" t="s">
        <v>19</v>
      </c>
      <c r="L3838" s="6" t="s">
        <v>20</v>
      </c>
      <c r="M3838" s="6" t="s">
        <v>21</v>
      </c>
      <c r="N3838" s="6" t="s">
        <v>12893</v>
      </c>
    </row>
    <row r="3839" spans="1:14" ht="24.95" customHeight="1">
      <c r="A3839" s="3">
        <v>3837</v>
      </c>
      <c r="B3839" s="3" t="s">
        <v>12894</v>
      </c>
      <c r="C3839" s="4">
        <v>5</v>
      </c>
      <c r="D3839" s="4">
        <v>5</v>
      </c>
      <c r="E3839" s="4">
        <v>5</v>
      </c>
      <c r="F3839" s="5">
        <f t="shared" si="79"/>
        <v>5</v>
      </c>
      <c r="G3839" s="3" t="s">
        <v>12895</v>
      </c>
      <c r="H3839" s="3" t="s">
        <v>12891</v>
      </c>
      <c r="I3839" s="3" t="s">
        <v>12892</v>
      </c>
      <c r="J3839" s="3" t="s">
        <v>18</v>
      </c>
      <c r="K3839" s="6" t="s">
        <v>19</v>
      </c>
      <c r="L3839" s="6" t="s">
        <v>43</v>
      </c>
      <c r="M3839" s="6" t="s">
        <v>134</v>
      </c>
      <c r="N3839" s="6" t="s">
        <v>12896</v>
      </c>
    </row>
    <row r="3840" spans="1:14" ht="24.95" customHeight="1">
      <c r="A3840" s="3">
        <v>3838</v>
      </c>
      <c r="B3840" s="3" t="s">
        <v>12897</v>
      </c>
      <c r="C3840" s="4">
        <v>5</v>
      </c>
      <c r="D3840" s="4">
        <v>5</v>
      </c>
      <c r="E3840" s="3" t="s">
        <v>39</v>
      </c>
      <c r="F3840" s="5">
        <f t="shared" si="79"/>
        <v>5</v>
      </c>
      <c r="G3840" s="3" t="s">
        <v>12898</v>
      </c>
      <c r="H3840" s="3" t="s">
        <v>12891</v>
      </c>
      <c r="I3840" s="3" t="s">
        <v>12892</v>
      </c>
      <c r="J3840" s="3" t="s">
        <v>18</v>
      </c>
      <c r="K3840" s="6" t="s">
        <v>19</v>
      </c>
      <c r="L3840" s="6" t="s">
        <v>20</v>
      </c>
      <c r="M3840" s="6" t="s">
        <v>270</v>
      </c>
      <c r="N3840" s="6" t="s">
        <v>12899</v>
      </c>
    </row>
    <row r="3841" spans="1:14" ht="24.95" customHeight="1">
      <c r="A3841" s="3">
        <v>3839</v>
      </c>
      <c r="B3841" s="3" t="s">
        <v>12900</v>
      </c>
      <c r="C3841" s="4">
        <v>5</v>
      </c>
      <c r="D3841" s="4">
        <v>5</v>
      </c>
      <c r="E3841" s="4">
        <v>5</v>
      </c>
      <c r="F3841" s="5">
        <f t="shared" si="79"/>
        <v>5</v>
      </c>
      <c r="G3841" s="3" t="s">
        <v>12901</v>
      </c>
      <c r="H3841" s="3" t="s">
        <v>6047</v>
      </c>
      <c r="I3841" s="3" t="s">
        <v>6048</v>
      </c>
      <c r="J3841" s="3" t="s">
        <v>18</v>
      </c>
      <c r="K3841" s="6" t="s">
        <v>19</v>
      </c>
      <c r="L3841" s="6" t="s">
        <v>387</v>
      </c>
      <c r="M3841" s="6" t="s">
        <v>659</v>
      </c>
      <c r="N3841" s="6" t="s">
        <v>12902</v>
      </c>
    </row>
    <row r="3842" spans="1:14" ht="24.95" customHeight="1">
      <c r="A3842" s="3">
        <v>3840</v>
      </c>
      <c r="B3842" s="3" t="s">
        <v>12903</v>
      </c>
      <c r="C3842" s="4">
        <v>4</v>
      </c>
      <c r="D3842" s="4">
        <v>4</v>
      </c>
      <c r="E3842" s="4">
        <v>4</v>
      </c>
      <c r="F3842" s="5">
        <f t="shared" si="79"/>
        <v>4</v>
      </c>
      <c r="G3842" s="3" t="s">
        <v>12904</v>
      </c>
      <c r="H3842" s="3" t="s">
        <v>12891</v>
      </c>
      <c r="I3842" s="3" t="s">
        <v>12892</v>
      </c>
      <c r="J3842" s="3" t="s">
        <v>18</v>
      </c>
      <c r="K3842" s="6" t="s">
        <v>19</v>
      </c>
      <c r="L3842" s="6" t="s">
        <v>265</v>
      </c>
      <c r="M3842" s="6" t="s">
        <v>1794</v>
      </c>
      <c r="N3842" s="6" t="s">
        <v>12905</v>
      </c>
    </row>
    <row r="3843" spans="1:14" ht="24.95" customHeight="1">
      <c r="A3843" s="3">
        <v>3841</v>
      </c>
      <c r="B3843" s="3" t="s">
        <v>12906</v>
      </c>
      <c r="C3843" s="4">
        <v>4</v>
      </c>
      <c r="D3843" s="4">
        <v>4</v>
      </c>
      <c r="E3843" s="4">
        <v>4</v>
      </c>
      <c r="F3843" s="5">
        <f t="shared" si="79"/>
        <v>4</v>
      </c>
      <c r="G3843" s="3" t="s">
        <v>12907</v>
      </c>
      <c r="H3843" s="3" t="s">
        <v>3434</v>
      </c>
      <c r="I3843" s="3" t="s">
        <v>3435</v>
      </c>
      <c r="J3843" s="3" t="s">
        <v>18</v>
      </c>
      <c r="K3843" s="6" t="s">
        <v>27</v>
      </c>
      <c r="L3843" s="6" t="s">
        <v>1846</v>
      </c>
      <c r="M3843" s="6" t="s">
        <v>1859</v>
      </c>
      <c r="N3843" s="6" t="s">
        <v>12908</v>
      </c>
    </row>
    <row r="3844" spans="1:14" ht="24.95" customHeight="1">
      <c r="A3844" s="3">
        <v>3842</v>
      </c>
      <c r="B3844" s="3" t="s">
        <v>12909</v>
      </c>
      <c r="C3844" s="4">
        <v>5</v>
      </c>
      <c r="D3844" s="4">
        <v>5</v>
      </c>
      <c r="E3844" s="4">
        <v>5</v>
      </c>
      <c r="F3844" s="5">
        <f t="shared" si="79"/>
        <v>5</v>
      </c>
      <c r="G3844" s="3" t="s">
        <v>12910</v>
      </c>
      <c r="H3844" s="3" t="s">
        <v>12911</v>
      </c>
      <c r="I3844" s="3" t="s">
        <v>12912</v>
      </c>
      <c r="J3844" s="3" t="s">
        <v>18</v>
      </c>
      <c r="K3844" s="6" t="s">
        <v>19</v>
      </c>
      <c r="L3844" s="6" t="s">
        <v>56</v>
      </c>
      <c r="M3844" s="6" t="s">
        <v>39</v>
      </c>
      <c r="N3844" s="6" t="s">
        <v>12913</v>
      </c>
    </row>
    <row r="3845" spans="1:14" ht="24.95" customHeight="1">
      <c r="A3845" s="3">
        <v>3843</v>
      </c>
      <c r="B3845" s="3" t="s">
        <v>12914</v>
      </c>
      <c r="C3845" s="4">
        <v>4</v>
      </c>
      <c r="D3845" s="4">
        <v>4</v>
      </c>
      <c r="E3845" s="4">
        <v>4</v>
      </c>
      <c r="F3845" s="5">
        <f t="shared" si="79"/>
        <v>4</v>
      </c>
      <c r="G3845" s="3" t="s">
        <v>12915</v>
      </c>
      <c r="H3845" s="3" t="s">
        <v>12911</v>
      </c>
      <c r="I3845" s="3" t="s">
        <v>12912</v>
      </c>
      <c r="J3845" s="3" t="s">
        <v>18</v>
      </c>
      <c r="K3845" s="6" t="s">
        <v>19</v>
      </c>
      <c r="L3845" s="6" t="s">
        <v>20</v>
      </c>
      <c r="M3845" s="6" t="s">
        <v>223</v>
      </c>
      <c r="N3845" s="6" t="s">
        <v>12916</v>
      </c>
    </row>
    <row r="3846" spans="1:14" ht="24.95" customHeight="1">
      <c r="A3846" s="3">
        <v>3844</v>
      </c>
      <c r="B3846" s="3" t="s">
        <v>12917</v>
      </c>
      <c r="C3846" s="4">
        <v>5</v>
      </c>
      <c r="D3846" s="4">
        <v>5</v>
      </c>
      <c r="E3846" s="4">
        <v>5</v>
      </c>
      <c r="F3846" s="5">
        <f t="shared" si="79"/>
        <v>5</v>
      </c>
      <c r="G3846" s="3" t="s">
        <v>12918</v>
      </c>
      <c r="H3846" s="3" t="s">
        <v>12911</v>
      </c>
      <c r="I3846" s="3" t="s">
        <v>12912</v>
      </c>
      <c r="J3846" s="3" t="s">
        <v>18</v>
      </c>
      <c r="K3846" s="6" t="s">
        <v>27</v>
      </c>
      <c r="L3846" s="6" t="s">
        <v>969</v>
      </c>
      <c r="M3846" s="6" t="s">
        <v>3936</v>
      </c>
      <c r="N3846" s="6" t="s">
        <v>12919</v>
      </c>
    </row>
    <row r="3847" spans="1:14" ht="24.95" customHeight="1">
      <c r="A3847" s="3">
        <v>3845</v>
      </c>
      <c r="B3847" s="3" t="s">
        <v>12920</v>
      </c>
      <c r="C3847" s="4">
        <v>5</v>
      </c>
      <c r="D3847" s="4">
        <v>5</v>
      </c>
      <c r="E3847" s="4">
        <v>5</v>
      </c>
      <c r="F3847" s="5">
        <f t="shared" si="79"/>
        <v>5</v>
      </c>
      <c r="G3847" s="3" t="s">
        <v>12921</v>
      </c>
      <c r="H3847" s="3" t="s">
        <v>1545</v>
      </c>
      <c r="I3847" s="3" t="s">
        <v>1546</v>
      </c>
      <c r="J3847" s="3" t="s">
        <v>18</v>
      </c>
      <c r="K3847" s="6" t="s">
        <v>19</v>
      </c>
      <c r="L3847" s="6" t="s">
        <v>20</v>
      </c>
      <c r="M3847" s="6" t="s">
        <v>21</v>
      </c>
      <c r="N3847" s="6" t="s">
        <v>12922</v>
      </c>
    </row>
    <row r="3848" spans="1:14" ht="24.95" customHeight="1">
      <c r="A3848" s="3">
        <v>3846</v>
      </c>
      <c r="B3848" s="3" t="s">
        <v>12923</v>
      </c>
      <c r="C3848" s="4">
        <v>4</v>
      </c>
      <c r="D3848" s="4">
        <v>4</v>
      </c>
      <c r="E3848" s="4">
        <v>4</v>
      </c>
      <c r="F3848" s="5">
        <f t="shared" si="79"/>
        <v>4</v>
      </c>
      <c r="G3848" s="3" t="s">
        <v>12924</v>
      </c>
      <c r="H3848" s="3" t="s">
        <v>4840</v>
      </c>
      <c r="I3848" s="3" t="s">
        <v>4841</v>
      </c>
      <c r="J3848" s="3" t="s">
        <v>18</v>
      </c>
      <c r="K3848" s="6" t="s">
        <v>19</v>
      </c>
      <c r="L3848" s="6" t="s">
        <v>63</v>
      </c>
      <c r="M3848" s="6" t="s">
        <v>727</v>
      </c>
      <c r="N3848" s="6" t="s">
        <v>12925</v>
      </c>
    </row>
    <row r="3849" spans="1:14" ht="24.95" customHeight="1">
      <c r="A3849" s="3">
        <v>3847</v>
      </c>
      <c r="B3849" s="3" t="s">
        <v>12926</v>
      </c>
      <c r="C3849" s="4">
        <v>5</v>
      </c>
      <c r="D3849" s="4">
        <v>5</v>
      </c>
      <c r="E3849" s="4">
        <v>5</v>
      </c>
      <c r="F3849" s="5">
        <f t="shared" si="79"/>
        <v>5</v>
      </c>
      <c r="G3849" s="3" t="s">
        <v>12927</v>
      </c>
      <c r="H3849" s="3" t="s">
        <v>3552</v>
      </c>
      <c r="I3849" s="3" t="s">
        <v>3553</v>
      </c>
      <c r="J3849" s="3" t="s">
        <v>18</v>
      </c>
      <c r="K3849" s="6" t="s">
        <v>19</v>
      </c>
      <c r="L3849" s="6" t="s">
        <v>84</v>
      </c>
      <c r="M3849" s="6" t="s">
        <v>85</v>
      </c>
      <c r="N3849" s="6" t="s">
        <v>12928</v>
      </c>
    </row>
    <row r="3850" spans="1:14" ht="24.95" customHeight="1">
      <c r="A3850" s="3">
        <v>3848</v>
      </c>
      <c r="B3850" s="3" t="s">
        <v>12929</v>
      </c>
      <c r="C3850" s="4">
        <v>5</v>
      </c>
      <c r="D3850" s="4">
        <v>5</v>
      </c>
      <c r="E3850" s="3" t="s">
        <v>39</v>
      </c>
      <c r="F3850" s="5">
        <f t="shared" si="79"/>
        <v>5</v>
      </c>
      <c r="G3850" s="3" t="s">
        <v>12930</v>
      </c>
      <c r="H3850" s="3" t="s">
        <v>4682</v>
      </c>
      <c r="I3850" s="3" t="s">
        <v>4683</v>
      </c>
      <c r="J3850" s="3" t="s">
        <v>18</v>
      </c>
      <c r="K3850" s="6" t="s">
        <v>19</v>
      </c>
      <c r="L3850" s="6" t="s">
        <v>20</v>
      </c>
      <c r="M3850" s="6" t="s">
        <v>148</v>
      </c>
      <c r="N3850" s="6" t="s">
        <v>12931</v>
      </c>
    </row>
    <row r="3851" spans="1:14" ht="24.95" customHeight="1">
      <c r="A3851" s="3">
        <v>3849</v>
      </c>
      <c r="B3851" s="3" t="s">
        <v>12932</v>
      </c>
      <c r="C3851" s="4">
        <v>3</v>
      </c>
      <c r="D3851" s="4">
        <v>3</v>
      </c>
      <c r="E3851" s="4">
        <v>3</v>
      </c>
      <c r="F3851" s="5">
        <f t="shared" si="79"/>
        <v>3</v>
      </c>
      <c r="G3851" s="3" t="s">
        <v>12933</v>
      </c>
      <c r="H3851" s="3" t="s">
        <v>1693</v>
      </c>
      <c r="I3851" s="3" t="s">
        <v>1694</v>
      </c>
      <c r="J3851" s="3" t="s">
        <v>18</v>
      </c>
      <c r="K3851" s="6" t="s">
        <v>19</v>
      </c>
      <c r="L3851" s="6" t="s">
        <v>125</v>
      </c>
      <c r="M3851" s="6" t="s">
        <v>2028</v>
      </c>
      <c r="N3851" s="6" t="s">
        <v>12934</v>
      </c>
    </row>
    <row r="3852" spans="1:14" ht="24.95" customHeight="1">
      <c r="A3852" s="3">
        <v>3850</v>
      </c>
      <c r="B3852" s="3" t="s">
        <v>12935</v>
      </c>
      <c r="C3852" s="4">
        <v>4</v>
      </c>
      <c r="D3852" s="4">
        <v>4</v>
      </c>
      <c r="E3852" s="4">
        <v>4</v>
      </c>
      <c r="F3852" s="5">
        <f t="shared" si="79"/>
        <v>4</v>
      </c>
      <c r="G3852" s="3" t="s">
        <v>12936</v>
      </c>
      <c r="H3852" s="3" t="s">
        <v>12937</v>
      </c>
      <c r="I3852" s="3" t="s">
        <v>12938</v>
      </c>
      <c r="J3852" s="3" t="s">
        <v>18</v>
      </c>
      <c r="K3852" s="6" t="s">
        <v>19</v>
      </c>
      <c r="L3852" s="6" t="s">
        <v>20</v>
      </c>
      <c r="M3852" s="6" t="s">
        <v>322</v>
      </c>
      <c r="N3852" s="6" t="s">
        <v>12939</v>
      </c>
    </row>
    <row r="3853" spans="1:14" ht="24.95" customHeight="1">
      <c r="A3853" s="3">
        <v>3851</v>
      </c>
      <c r="B3853" s="3" t="s">
        <v>12940</v>
      </c>
      <c r="C3853" s="4">
        <v>5</v>
      </c>
      <c r="D3853" s="4">
        <v>5</v>
      </c>
      <c r="E3853" s="4">
        <v>5</v>
      </c>
      <c r="F3853" s="5">
        <f t="shared" si="79"/>
        <v>5</v>
      </c>
      <c r="G3853" s="3" t="s">
        <v>12941</v>
      </c>
      <c r="H3853" s="3" t="s">
        <v>12937</v>
      </c>
      <c r="I3853" s="3" t="s">
        <v>12938</v>
      </c>
      <c r="J3853" s="3" t="s">
        <v>18</v>
      </c>
      <c r="K3853" s="6" t="s">
        <v>19</v>
      </c>
      <c r="L3853" s="6" t="s">
        <v>182</v>
      </c>
      <c r="M3853" s="6" t="s">
        <v>1120</v>
      </c>
      <c r="N3853" s="6" t="s">
        <v>12942</v>
      </c>
    </row>
    <row r="3854" spans="1:14" ht="24.95" customHeight="1">
      <c r="A3854" s="3">
        <v>3852</v>
      </c>
      <c r="B3854" s="3" t="s">
        <v>12943</v>
      </c>
      <c r="C3854" s="4">
        <v>5</v>
      </c>
      <c r="D3854" s="4">
        <v>5</v>
      </c>
      <c r="E3854" s="3" t="s">
        <v>39</v>
      </c>
      <c r="F3854" s="5">
        <f t="shared" si="79"/>
        <v>5</v>
      </c>
      <c r="G3854" s="3" t="s">
        <v>12944</v>
      </c>
      <c r="H3854" s="3" t="s">
        <v>866</v>
      </c>
      <c r="I3854" s="3" t="s">
        <v>867</v>
      </c>
      <c r="J3854" s="3" t="s">
        <v>18</v>
      </c>
      <c r="K3854" s="6" t="s">
        <v>19</v>
      </c>
      <c r="L3854" s="6" t="s">
        <v>43</v>
      </c>
      <c r="M3854" s="6" t="s">
        <v>134</v>
      </c>
      <c r="N3854" s="6" t="s">
        <v>12945</v>
      </c>
    </row>
    <row r="3855" spans="1:14" ht="24.95" customHeight="1">
      <c r="A3855" s="3">
        <v>3853</v>
      </c>
      <c r="B3855" s="3" t="s">
        <v>12946</v>
      </c>
      <c r="C3855" s="4">
        <v>4</v>
      </c>
      <c r="D3855" s="4">
        <v>4</v>
      </c>
      <c r="E3855" s="4">
        <v>4</v>
      </c>
      <c r="F3855" s="5">
        <f t="shared" si="79"/>
        <v>4</v>
      </c>
      <c r="G3855" s="3" t="s">
        <v>12947</v>
      </c>
      <c r="H3855" s="3" t="s">
        <v>524</v>
      </c>
      <c r="I3855" s="3" t="s">
        <v>525</v>
      </c>
      <c r="J3855" s="3" t="s">
        <v>18</v>
      </c>
      <c r="K3855" s="6" t="s">
        <v>19</v>
      </c>
      <c r="L3855" s="6" t="s">
        <v>43</v>
      </c>
      <c r="M3855" s="6" t="s">
        <v>173</v>
      </c>
      <c r="N3855" s="6" t="s">
        <v>12948</v>
      </c>
    </row>
    <row r="3856" spans="1:14" ht="24.95" customHeight="1">
      <c r="A3856" s="3">
        <v>3854</v>
      </c>
      <c r="B3856" s="3" t="s">
        <v>12949</v>
      </c>
      <c r="C3856" s="4">
        <v>5</v>
      </c>
      <c r="D3856" s="4">
        <v>5</v>
      </c>
      <c r="E3856" s="4">
        <v>5</v>
      </c>
      <c r="F3856" s="5">
        <f t="shared" si="79"/>
        <v>5</v>
      </c>
      <c r="G3856" s="3" t="s">
        <v>12950</v>
      </c>
      <c r="H3856" s="3" t="s">
        <v>5759</v>
      </c>
      <c r="I3856" s="3" t="s">
        <v>5760</v>
      </c>
      <c r="J3856" s="3" t="s">
        <v>18</v>
      </c>
      <c r="K3856" s="6" t="s">
        <v>171</v>
      </c>
      <c r="L3856" s="6" t="s">
        <v>430</v>
      </c>
      <c r="M3856" s="6" t="s">
        <v>39</v>
      </c>
      <c r="N3856" s="6" t="s">
        <v>12951</v>
      </c>
    </row>
    <row r="3857" spans="1:14" ht="24.95" customHeight="1">
      <c r="A3857" s="3">
        <v>3855</v>
      </c>
      <c r="B3857" s="3" t="s">
        <v>12952</v>
      </c>
      <c r="C3857" s="4">
        <v>4</v>
      </c>
      <c r="D3857" s="4">
        <v>4</v>
      </c>
      <c r="E3857" s="4">
        <v>4</v>
      </c>
      <c r="F3857" s="5">
        <f t="shared" si="79"/>
        <v>4</v>
      </c>
      <c r="G3857" s="3" t="s">
        <v>12953</v>
      </c>
      <c r="H3857" s="3" t="s">
        <v>2851</v>
      </c>
      <c r="I3857" s="3" t="s">
        <v>2852</v>
      </c>
      <c r="J3857" s="3" t="s">
        <v>18</v>
      </c>
      <c r="K3857" s="6" t="s">
        <v>19</v>
      </c>
      <c r="L3857" s="6" t="s">
        <v>84</v>
      </c>
      <c r="M3857" s="6" t="s">
        <v>85</v>
      </c>
      <c r="N3857" s="6" t="s">
        <v>12954</v>
      </c>
    </row>
    <row r="3858" spans="1:14" ht="24.95" customHeight="1">
      <c r="A3858" s="3">
        <v>3856</v>
      </c>
      <c r="B3858" s="3" t="s">
        <v>12955</v>
      </c>
      <c r="C3858" s="4">
        <v>5</v>
      </c>
      <c r="D3858" s="4">
        <v>5</v>
      </c>
      <c r="E3858" s="4">
        <v>5</v>
      </c>
      <c r="F3858" s="5">
        <f t="shared" si="79"/>
        <v>5</v>
      </c>
      <c r="G3858" s="3" t="s">
        <v>12956</v>
      </c>
      <c r="H3858" s="3" t="s">
        <v>48</v>
      </c>
      <c r="I3858" s="3" t="s">
        <v>49</v>
      </c>
      <c r="J3858" s="3" t="s">
        <v>18</v>
      </c>
      <c r="K3858" s="6" t="s">
        <v>19</v>
      </c>
      <c r="L3858" s="6" t="s">
        <v>20</v>
      </c>
      <c r="M3858" s="6" t="s">
        <v>68</v>
      </c>
      <c r="N3858" s="6" t="s">
        <v>12957</v>
      </c>
    </row>
    <row r="3859" spans="1:14" ht="24.95" customHeight="1">
      <c r="A3859" s="3">
        <v>3857</v>
      </c>
      <c r="B3859" s="3" t="s">
        <v>12958</v>
      </c>
      <c r="C3859" s="4">
        <v>5</v>
      </c>
      <c r="D3859" s="4">
        <v>5</v>
      </c>
      <c r="E3859" s="4">
        <v>5</v>
      </c>
      <c r="F3859" s="5">
        <f t="shared" si="79"/>
        <v>5</v>
      </c>
      <c r="G3859" s="3" t="s">
        <v>12959</v>
      </c>
      <c r="H3859" s="3" t="s">
        <v>12960</v>
      </c>
      <c r="I3859" s="3" t="s">
        <v>12961</v>
      </c>
      <c r="J3859" s="3" t="s">
        <v>18</v>
      </c>
      <c r="K3859" s="6" t="s">
        <v>19</v>
      </c>
      <c r="L3859" s="6" t="s">
        <v>20</v>
      </c>
      <c r="M3859" s="6" t="s">
        <v>148</v>
      </c>
      <c r="N3859" s="6" t="s">
        <v>12962</v>
      </c>
    </row>
    <row r="3860" spans="1:14" ht="24.95" customHeight="1">
      <c r="A3860" s="3">
        <v>3858</v>
      </c>
      <c r="B3860" s="3" t="s">
        <v>12963</v>
      </c>
      <c r="C3860" s="4">
        <v>5</v>
      </c>
      <c r="D3860" s="4">
        <v>5</v>
      </c>
      <c r="E3860" s="4">
        <v>5</v>
      </c>
      <c r="F3860" s="5">
        <f t="shared" si="79"/>
        <v>5</v>
      </c>
      <c r="G3860" s="3" t="s">
        <v>12964</v>
      </c>
      <c r="H3860" s="3" t="s">
        <v>12960</v>
      </c>
      <c r="I3860" s="3" t="s">
        <v>12961</v>
      </c>
      <c r="J3860" s="3" t="s">
        <v>18</v>
      </c>
      <c r="K3860" s="6" t="s">
        <v>19</v>
      </c>
      <c r="L3860" s="6" t="s">
        <v>35</v>
      </c>
      <c r="M3860" s="6" t="s">
        <v>165</v>
      </c>
      <c r="N3860" s="6" t="s">
        <v>12965</v>
      </c>
    </row>
    <row r="3861" spans="1:14" ht="24.95" customHeight="1">
      <c r="A3861" s="3">
        <v>3859</v>
      </c>
      <c r="B3861" s="3" t="s">
        <v>12966</v>
      </c>
      <c r="C3861" s="4">
        <v>4</v>
      </c>
      <c r="D3861" s="4">
        <v>4</v>
      </c>
      <c r="E3861" s="4">
        <v>4</v>
      </c>
      <c r="F3861" s="5">
        <f t="shared" si="79"/>
        <v>4</v>
      </c>
      <c r="G3861" s="3" t="s">
        <v>12967</v>
      </c>
      <c r="H3861" s="3" t="s">
        <v>12960</v>
      </c>
      <c r="I3861" s="3" t="s">
        <v>12961</v>
      </c>
      <c r="J3861" s="3" t="s">
        <v>18</v>
      </c>
      <c r="K3861" s="6" t="s">
        <v>19</v>
      </c>
      <c r="L3861" s="6" t="s">
        <v>43</v>
      </c>
      <c r="M3861" s="6" t="s">
        <v>72</v>
      </c>
      <c r="N3861" s="6" t="s">
        <v>12968</v>
      </c>
    </row>
    <row r="3862" spans="1:14" ht="24.95" customHeight="1">
      <c r="A3862" s="3">
        <v>3860</v>
      </c>
      <c r="B3862" s="3" t="s">
        <v>12969</v>
      </c>
      <c r="C3862" s="4">
        <v>5</v>
      </c>
      <c r="D3862" s="4">
        <v>5</v>
      </c>
      <c r="E3862" s="4">
        <v>5</v>
      </c>
      <c r="F3862" s="5">
        <f t="shared" si="79"/>
        <v>5</v>
      </c>
      <c r="G3862" s="3" t="s">
        <v>12970</v>
      </c>
      <c r="H3862" s="3" t="s">
        <v>2289</v>
      </c>
      <c r="I3862" s="3" t="s">
        <v>2290</v>
      </c>
      <c r="J3862" s="3" t="s">
        <v>18</v>
      </c>
      <c r="K3862" s="6" t="s">
        <v>19</v>
      </c>
      <c r="L3862" s="6" t="s">
        <v>84</v>
      </c>
      <c r="M3862" s="6" t="s">
        <v>873</v>
      </c>
      <c r="N3862" s="6" t="s">
        <v>12971</v>
      </c>
    </row>
    <row r="3863" spans="1:14" ht="24.95" customHeight="1">
      <c r="A3863" s="3">
        <v>3861</v>
      </c>
      <c r="B3863" s="3" t="s">
        <v>12972</v>
      </c>
      <c r="C3863" s="4">
        <v>4</v>
      </c>
      <c r="D3863" s="4">
        <v>4</v>
      </c>
      <c r="E3863" s="4">
        <v>4</v>
      </c>
      <c r="F3863" s="5">
        <f t="shared" si="79"/>
        <v>4</v>
      </c>
      <c r="G3863" s="3" t="s">
        <v>12973</v>
      </c>
      <c r="H3863" s="3" t="s">
        <v>7531</v>
      </c>
      <c r="I3863" s="3" t="s">
        <v>7532</v>
      </c>
      <c r="J3863" s="3" t="s">
        <v>18</v>
      </c>
      <c r="K3863" s="6" t="s">
        <v>19</v>
      </c>
      <c r="L3863" s="6" t="s">
        <v>56</v>
      </c>
      <c r="M3863" s="6" t="s">
        <v>39</v>
      </c>
      <c r="N3863" s="6" t="s">
        <v>12974</v>
      </c>
    </row>
    <row r="3864" spans="1:14" ht="24.95" customHeight="1">
      <c r="A3864" s="3">
        <v>3862</v>
      </c>
      <c r="B3864" s="3" t="s">
        <v>12975</v>
      </c>
      <c r="C3864" s="4">
        <v>5</v>
      </c>
      <c r="D3864" s="4">
        <v>5</v>
      </c>
      <c r="E3864" s="4">
        <v>5</v>
      </c>
      <c r="F3864" s="5">
        <f t="shared" si="79"/>
        <v>5</v>
      </c>
      <c r="G3864" s="3" t="s">
        <v>12976</v>
      </c>
      <c r="H3864" s="3" t="s">
        <v>354</v>
      </c>
      <c r="I3864" s="3" t="s">
        <v>355</v>
      </c>
      <c r="J3864" s="3" t="s">
        <v>18</v>
      </c>
      <c r="K3864" s="6" t="s">
        <v>19</v>
      </c>
      <c r="L3864" s="6" t="s">
        <v>43</v>
      </c>
      <c r="M3864" s="6" t="s">
        <v>453</v>
      </c>
      <c r="N3864" s="6" t="s">
        <v>12977</v>
      </c>
    </row>
    <row r="3865" spans="1:14" ht="24.95" customHeight="1">
      <c r="A3865" s="3">
        <v>3863</v>
      </c>
      <c r="B3865" s="3" t="s">
        <v>12978</v>
      </c>
      <c r="C3865" s="4">
        <v>5</v>
      </c>
      <c r="D3865" s="4">
        <v>5</v>
      </c>
      <c r="E3865" s="4">
        <v>5</v>
      </c>
      <c r="F3865" s="5">
        <f t="shared" si="79"/>
        <v>5</v>
      </c>
      <c r="G3865" s="3" t="s">
        <v>12979</v>
      </c>
      <c r="H3865" s="3" t="s">
        <v>354</v>
      </c>
      <c r="I3865" s="3" t="s">
        <v>355</v>
      </c>
      <c r="J3865" s="3" t="s">
        <v>18</v>
      </c>
      <c r="K3865" s="6" t="s">
        <v>19</v>
      </c>
      <c r="L3865" s="6" t="s">
        <v>20</v>
      </c>
      <c r="M3865" s="6" t="s">
        <v>223</v>
      </c>
      <c r="N3865" s="6" t="s">
        <v>12980</v>
      </c>
    </row>
    <row r="3866" spans="1:14" ht="24.95" customHeight="1">
      <c r="A3866" s="3">
        <v>3864</v>
      </c>
      <c r="B3866" s="3" t="s">
        <v>12981</v>
      </c>
      <c r="C3866" s="4">
        <v>5</v>
      </c>
      <c r="D3866" s="4">
        <v>5</v>
      </c>
      <c r="E3866" s="3" t="s">
        <v>39</v>
      </c>
      <c r="F3866" s="5">
        <f t="shared" si="79"/>
        <v>5</v>
      </c>
      <c r="G3866" s="3" t="s">
        <v>12982</v>
      </c>
      <c r="H3866" s="3" t="s">
        <v>977</v>
      </c>
      <c r="I3866" s="3" t="s">
        <v>978</v>
      </c>
      <c r="J3866" s="3" t="s">
        <v>18</v>
      </c>
      <c r="K3866" s="6" t="s">
        <v>19</v>
      </c>
      <c r="L3866" s="6" t="s">
        <v>43</v>
      </c>
      <c r="M3866" s="6" t="s">
        <v>4830</v>
      </c>
      <c r="N3866" s="6" t="s">
        <v>12983</v>
      </c>
    </row>
    <row r="3867" spans="1:14" ht="24.95" customHeight="1">
      <c r="A3867" s="3">
        <v>3865</v>
      </c>
      <c r="B3867" s="3" t="s">
        <v>12984</v>
      </c>
      <c r="C3867" s="4">
        <v>4</v>
      </c>
      <c r="D3867" s="4">
        <v>4</v>
      </c>
      <c r="E3867" s="4">
        <v>4</v>
      </c>
      <c r="F3867" s="5">
        <f t="shared" si="79"/>
        <v>4</v>
      </c>
      <c r="G3867" s="3" t="s">
        <v>12985</v>
      </c>
      <c r="H3867" s="3" t="s">
        <v>5075</v>
      </c>
      <c r="I3867" s="3" t="s">
        <v>5076</v>
      </c>
      <c r="J3867" s="3" t="s">
        <v>18</v>
      </c>
      <c r="K3867" s="6" t="s">
        <v>27</v>
      </c>
      <c r="L3867" s="6" t="s">
        <v>28</v>
      </c>
      <c r="M3867" s="6" t="s">
        <v>229</v>
      </c>
      <c r="N3867" s="6" t="s">
        <v>12986</v>
      </c>
    </row>
    <row r="3868" spans="1:14" ht="24.95" customHeight="1">
      <c r="A3868" s="3">
        <v>3866</v>
      </c>
      <c r="B3868" s="3" t="s">
        <v>12987</v>
      </c>
      <c r="C3868" s="4">
        <v>3</v>
      </c>
      <c r="D3868" s="4">
        <v>3</v>
      </c>
      <c r="E3868" s="4">
        <v>3</v>
      </c>
      <c r="F3868" s="5">
        <f t="shared" si="79"/>
        <v>3</v>
      </c>
      <c r="G3868" s="3" t="s">
        <v>12988</v>
      </c>
      <c r="H3868" s="3" t="s">
        <v>1004</v>
      </c>
      <c r="I3868" s="3" t="s">
        <v>1005</v>
      </c>
      <c r="J3868" s="3" t="s">
        <v>18</v>
      </c>
      <c r="K3868" s="6" t="s">
        <v>19</v>
      </c>
      <c r="L3868" s="6" t="s">
        <v>187</v>
      </c>
      <c r="M3868" s="6" t="s">
        <v>39</v>
      </c>
      <c r="N3868" s="6" t="s">
        <v>12989</v>
      </c>
    </row>
    <row r="3869" spans="1:14" ht="24.95" customHeight="1">
      <c r="A3869" s="3">
        <v>3867</v>
      </c>
      <c r="B3869" s="3" t="s">
        <v>12990</v>
      </c>
      <c r="C3869" s="4">
        <v>3</v>
      </c>
      <c r="D3869" s="4">
        <v>3</v>
      </c>
      <c r="E3869" s="4">
        <v>3</v>
      </c>
      <c r="F3869" s="5">
        <f t="shared" si="79"/>
        <v>3</v>
      </c>
      <c r="G3869" s="3" t="s">
        <v>12991</v>
      </c>
      <c r="H3869" s="3" t="s">
        <v>4562</v>
      </c>
      <c r="I3869" s="3" t="s">
        <v>4563</v>
      </c>
      <c r="J3869" s="3" t="s">
        <v>18</v>
      </c>
      <c r="K3869" s="6" t="s">
        <v>19</v>
      </c>
      <c r="L3869" s="6" t="s">
        <v>43</v>
      </c>
      <c r="M3869" s="6" t="s">
        <v>44</v>
      </c>
      <c r="N3869" s="6" t="s">
        <v>12992</v>
      </c>
    </row>
    <row r="3870" spans="1:14" ht="24.95" customHeight="1">
      <c r="A3870" s="3">
        <v>3868</v>
      </c>
      <c r="B3870" s="3" t="s">
        <v>12993</v>
      </c>
      <c r="C3870" s="3" t="s">
        <v>39</v>
      </c>
      <c r="D3870" s="3" t="s">
        <v>39</v>
      </c>
      <c r="E3870" s="4">
        <v>5</v>
      </c>
      <c r="F3870" s="5">
        <f t="shared" si="79"/>
        <v>5</v>
      </c>
      <c r="G3870" s="3" t="s">
        <v>12994</v>
      </c>
      <c r="H3870" s="3" t="s">
        <v>12995</v>
      </c>
      <c r="I3870" s="3" t="s">
        <v>12996</v>
      </c>
      <c r="J3870" s="3" t="s">
        <v>18</v>
      </c>
      <c r="K3870" s="6" t="s">
        <v>19</v>
      </c>
      <c r="L3870" s="6" t="s">
        <v>20</v>
      </c>
      <c r="M3870" s="6" t="s">
        <v>148</v>
      </c>
      <c r="N3870" s="6" t="s">
        <v>12997</v>
      </c>
    </row>
    <row r="3871" spans="1:14" ht="24.95" customHeight="1">
      <c r="A3871" s="3">
        <v>3869</v>
      </c>
      <c r="B3871" s="3" t="s">
        <v>12998</v>
      </c>
      <c r="C3871" s="4">
        <v>4</v>
      </c>
      <c r="D3871" s="4">
        <v>4</v>
      </c>
      <c r="E3871" s="4">
        <v>4</v>
      </c>
      <c r="F3871" s="5">
        <f t="shared" si="79"/>
        <v>4</v>
      </c>
      <c r="G3871" s="3" t="s">
        <v>12999</v>
      </c>
      <c r="H3871" s="3" t="s">
        <v>13000</v>
      </c>
      <c r="I3871" s="3" t="s">
        <v>13001</v>
      </c>
      <c r="J3871" s="3" t="s">
        <v>18</v>
      </c>
      <c r="K3871" s="6" t="s">
        <v>27</v>
      </c>
      <c r="L3871" s="6" t="s">
        <v>28</v>
      </c>
      <c r="M3871" s="6" t="s">
        <v>784</v>
      </c>
      <c r="N3871" s="6" t="s">
        <v>13002</v>
      </c>
    </row>
    <row r="3872" spans="1:14" ht="24.95" customHeight="1">
      <c r="A3872" s="3">
        <v>3870</v>
      </c>
      <c r="B3872" s="3" t="s">
        <v>13003</v>
      </c>
      <c r="C3872" s="4">
        <v>3</v>
      </c>
      <c r="D3872" s="4">
        <v>3</v>
      </c>
      <c r="E3872" s="4">
        <v>3</v>
      </c>
      <c r="F3872" s="5">
        <f t="shared" si="79"/>
        <v>3</v>
      </c>
      <c r="G3872" s="3" t="s">
        <v>13004</v>
      </c>
      <c r="H3872" s="3" t="s">
        <v>1765</v>
      </c>
      <c r="I3872" s="3" t="s">
        <v>1766</v>
      </c>
      <c r="J3872" s="3" t="s">
        <v>18</v>
      </c>
      <c r="K3872" s="6" t="s">
        <v>19</v>
      </c>
      <c r="L3872" s="6" t="s">
        <v>779</v>
      </c>
      <c r="M3872" s="6" t="s">
        <v>1195</v>
      </c>
      <c r="N3872" s="6" t="s">
        <v>13005</v>
      </c>
    </row>
    <row r="3873" spans="1:14" ht="24.95" customHeight="1">
      <c r="A3873" s="3">
        <v>3871</v>
      </c>
      <c r="B3873" s="3" t="s">
        <v>13006</v>
      </c>
      <c r="C3873" s="4">
        <v>5</v>
      </c>
      <c r="D3873" s="4">
        <v>5</v>
      </c>
      <c r="E3873" s="4">
        <v>5</v>
      </c>
      <c r="F3873" s="5">
        <f t="shared" ref="F3873:F3936" si="80">MIN(C3873,D3873,E3873)</f>
        <v>5</v>
      </c>
      <c r="G3873" s="3" t="s">
        <v>13007</v>
      </c>
      <c r="H3873" s="3" t="s">
        <v>489</v>
      </c>
      <c r="I3873" s="3" t="s">
        <v>490</v>
      </c>
      <c r="J3873" s="3" t="s">
        <v>18</v>
      </c>
      <c r="K3873" s="6" t="s">
        <v>19</v>
      </c>
      <c r="L3873" s="6" t="s">
        <v>56</v>
      </c>
      <c r="M3873" s="6" t="s">
        <v>39</v>
      </c>
      <c r="N3873" s="6" t="s">
        <v>13008</v>
      </c>
    </row>
    <row r="3874" spans="1:14" ht="24.95" customHeight="1">
      <c r="A3874" s="3">
        <v>3872</v>
      </c>
      <c r="B3874" s="3" t="s">
        <v>13009</v>
      </c>
      <c r="C3874" s="4">
        <v>5</v>
      </c>
      <c r="D3874" s="4">
        <v>5</v>
      </c>
      <c r="E3874" s="4">
        <v>5</v>
      </c>
      <c r="F3874" s="5">
        <f t="shared" si="80"/>
        <v>5</v>
      </c>
      <c r="G3874" s="3" t="s">
        <v>13010</v>
      </c>
      <c r="H3874" s="3" t="s">
        <v>5759</v>
      </c>
      <c r="I3874" s="3" t="s">
        <v>5760</v>
      </c>
      <c r="J3874" s="3" t="s">
        <v>18</v>
      </c>
      <c r="K3874" s="6" t="s">
        <v>19</v>
      </c>
      <c r="L3874" s="6" t="s">
        <v>43</v>
      </c>
      <c r="M3874" s="6" t="s">
        <v>72</v>
      </c>
      <c r="N3874" s="6" t="s">
        <v>13011</v>
      </c>
    </row>
    <row r="3875" spans="1:14" ht="24.95" customHeight="1">
      <c r="A3875" s="3">
        <v>3873</v>
      </c>
      <c r="B3875" s="3" t="s">
        <v>13012</v>
      </c>
      <c r="C3875" s="4">
        <v>5</v>
      </c>
      <c r="D3875" s="4">
        <v>5</v>
      </c>
      <c r="E3875" s="3" t="s">
        <v>39</v>
      </c>
      <c r="F3875" s="5">
        <f t="shared" si="80"/>
        <v>5</v>
      </c>
      <c r="G3875" s="3" t="s">
        <v>13013</v>
      </c>
      <c r="H3875" s="3" t="s">
        <v>3505</v>
      </c>
      <c r="I3875" s="3" t="s">
        <v>3506</v>
      </c>
      <c r="J3875" s="3" t="s">
        <v>18</v>
      </c>
      <c r="K3875" s="6" t="s">
        <v>19</v>
      </c>
      <c r="L3875" s="6" t="s">
        <v>20</v>
      </c>
      <c r="M3875" s="6" t="s">
        <v>256</v>
      </c>
      <c r="N3875" s="6" t="s">
        <v>13014</v>
      </c>
    </row>
    <row r="3876" spans="1:14" ht="24.95" customHeight="1">
      <c r="A3876" s="3">
        <v>3874</v>
      </c>
      <c r="B3876" s="3" t="s">
        <v>13015</v>
      </c>
      <c r="C3876" s="4">
        <v>4</v>
      </c>
      <c r="D3876" s="4">
        <v>4</v>
      </c>
      <c r="E3876" s="4">
        <v>4</v>
      </c>
      <c r="F3876" s="5">
        <f t="shared" si="80"/>
        <v>4</v>
      </c>
      <c r="G3876" s="3" t="s">
        <v>13016</v>
      </c>
      <c r="H3876" s="3" t="s">
        <v>6882</v>
      </c>
      <c r="I3876" s="3" t="s">
        <v>6883</v>
      </c>
      <c r="J3876" s="3" t="s">
        <v>18</v>
      </c>
      <c r="K3876" s="6" t="s">
        <v>19</v>
      </c>
      <c r="L3876" s="6" t="s">
        <v>43</v>
      </c>
      <c r="M3876" s="6" t="s">
        <v>110</v>
      </c>
      <c r="N3876" s="6" t="s">
        <v>13017</v>
      </c>
    </row>
    <row r="3877" spans="1:14" ht="24.95" customHeight="1">
      <c r="A3877" s="3">
        <v>3875</v>
      </c>
      <c r="B3877" s="3" t="s">
        <v>13018</v>
      </c>
      <c r="C3877" s="4">
        <v>5</v>
      </c>
      <c r="D3877" s="4">
        <v>5</v>
      </c>
      <c r="E3877" s="4">
        <v>5</v>
      </c>
      <c r="F3877" s="5">
        <f t="shared" si="80"/>
        <v>5</v>
      </c>
      <c r="G3877" s="3" t="s">
        <v>13019</v>
      </c>
      <c r="H3877" s="3" t="s">
        <v>13020</v>
      </c>
      <c r="I3877" s="3" t="s">
        <v>13021</v>
      </c>
      <c r="J3877" s="3" t="s">
        <v>18</v>
      </c>
      <c r="K3877" s="6" t="s">
        <v>19</v>
      </c>
      <c r="L3877" s="6" t="s">
        <v>20</v>
      </c>
      <c r="M3877" s="6" t="s">
        <v>1565</v>
      </c>
      <c r="N3877" s="6" t="s">
        <v>13022</v>
      </c>
    </row>
    <row r="3878" spans="1:14" ht="24.95" customHeight="1">
      <c r="A3878" s="3">
        <v>3876</v>
      </c>
      <c r="B3878" s="3" t="s">
        <v>13023</v>
      </c>
      <c r="C3878" s="4">
        <v>5</v>
      </c>
      <c r="D3878" s="4">
        <v>5</v>
      </c>
      <c r="E3878" s="4">
        <v>5</v>
      </c>
      <c r="F3878" s="5">
        <f t="shared" si="80"/>
        <v>5</v>
      </c>
      <c r="G3878" s="3" t="s">
        <v>13024</v>
      </c>
      <c r="H3878" s="3" t="s">
        <v>13020</v>
      </c>
      <c r="I3878" s="3" t="s">
        <v>13021</v>
      </c>
      <c r="J3878" s="3" t="s">
        <v>18</v>
      </c>
      <c r="K3878" s="6" t="s">
        <v>19</v>
      </c>
      <c r="L3878" s="6" t="s">
        <v>20</v>
      </c>
      <c r="M3878" s="6" t="s">
        <v>21</v>
      </c>
      <c r="N3878" s="6" t="s">
        <v>13025</v>
      </c>
    </row>
    <row r="3879" spans="1:14" ht="24.95" customHeight="1">
      <c r="A3879" s="3">
        <v>3877</v>
      </c>
      <c r="B3879" s="3" t="s">
        <v>13026</v>
      </c>
      <c r="C3879" s="4">
        <v>5</v>
      </c>
      <c r="D3879" s="4">
        <v>5</v>
      </c>
      <c r="E3879" s="4">
        <v>5</v>
      </c>
      <c r="F3879" s="5">
        <f t="shared" si="80"/>
        <v>5</v>
      </c>
      <c r="G3879" s="3" t="s">
        <v>13027</v>
      </c>
      <c r="H3879" s="3" t="s">
        <v>13020</v>
      </c>
      <c r="I3879" s="3" t="s">
        <v>13021</v>
      </c>
      <c r="J3879" s="3" t="s">
        <v>18</v>
      </c>
      <c r="K3879" s="6" t="s">
        <v>19</v>
      </c>
      <c r="L3879" s="6" t="s">
        <v>63</v>
      </c>
      <c r="M3879" s="6" t="s">
        <v>64</v>
      </c>
      <c r="N3879" s="6" t="s">
        <v>13028</v>
      </c>
    </row>
    <row r="3880" spans="1:14" ht="24.95" customHeight="1">
      <c r="A3880" s="3">
        <v>3878</v>
      </c>
      <c r="B3880" s="3" t="s">
        <v>13029</v>
      </c>
      <c r="C3880" s="4">
        <v>4</v>
      </c>
      <c r="D3880" s="4">
        <v>4</v>
      </c>
      <c r="E3880" s="4">
        <v>4</v>
      </c>
      <c r="F3880" s="5">
        <f t="shared" si="80"/>
        <v>4</v>
      </c>
      <c r="G3880" s="3" t="s">
        <v>13030</v>
      </c>
      <c r="H3880" s="3" t="s">
        <v>13020</v>
      </c>
      <c r="I3880" s="3" t="s">
        <v>13021</v>
      </c>
      <c r="J3880" s="3" t="s">
        <v>18</v>
      </c>
      <c r="K3880" s="6" t="s">
        <v>19</v>
      </c>
      <c r="L3880" s="6" t="s">
        <v>43</v>
      </c>
      <c r="M3880" s="6" t="s">
        <v>44</v>
      </c>
      <c r="N3880" s="6" t="s">
        <v>13031</v>
      </c>
    </row>
    <row r="3881" spans="1:14" ht="24.95" customHeight="1">
      <c r="A3881" s="3">
        <v>3879</v>
      </c>
      <c r="B3881" s="3" t="s">
        <v>13032</v>
      </c>
      <c r="C3881" s="4">
        <v>5</v>
      </c>
      <c r="D3881" s="4">
        <v>5</v>
      </c>
      <c r="E3881" s="3" t="s">
        <v>39</v>
      </c>
      <c r="F3881" s="5">
        <f t="shared" si="80"/>
        <v>5</v>
      </c>
      <c r="G3881" s="3" t="s">
        <v>13033</v>
      </c>
      <c r="H3881" s="3" t="s">
        <v>13020</v>
      </c>
      <c r="I3881" s="3" t="s">
        <v>13021</v>
      </c>
      <c r="J3881" s="3" t="s">
        <v>18</v>
      </c>
      <c r="K3881" s="6" t="s">
        <v>19</v>
      </c>
      <c r="L3881" s="6" t="s">
        <v>35</v>
      </c>
      <c r="M3881" s="6" t="s">
        <v>36</v>
      </c>
      <c r="N3881" s="6" t="s">
        <v>13034</v>
      </c>
    </row>
    <row r="3882" spans="1:14" ht="24.95" customHeight="1">
      <c r="A3882" s="3">
        <v>3880</v>
      </c>
      <c r="B3882" s="3" t="s">
        <v>13035</v>
      </c>
      <c r="C3882" s="4">
        <v>5</v>
      </c>
      <c r="D3882" s="4">
        <v>5</v>
      </c>
      <c r="E3882" s="4">
        <v>5</v>
      </c>
      <c r="F3882" s="5">
        <f t="shared" si="80"/>
        <v>5</v>
      </c>
      <c r="G3882" s="3" t="s">
        <v>13036</v>
      </c>
      <c r="H3882" s="3" t="s">
        <v>13020</v>
      </c>
      <c r="I3882" s="3" t="s">
        <v>13021</v>
      </c>
      <c r="J3882" s="3" t="s">
        <v>18</v>
      </c>
      <c r="K3882" s="6" t="s">
        <v>171</v>
      </c>
      <c r="L3882" s="6" t="s">
        <v>172</v>
      </c>
      <c r="M3882" s="6" t="s">
        <v>173</v>
      </c>
      <c r="N3882" s="6" t="s">
        <v>13037</v>
      </c>
    </row>
    <row r="3883" spans="1:14" ht="24.95" customHeight="1">
      <c r="A3883" s="3">
        <v>3881</v>
      </c>
      <c r="B3883" s="3" t="s">
        <v>13038</v>
      </c>
      <c r="C3883" s="4">
        <v>3</v>
      </c>
      <c r="D3883" s="4">
        <v>3</v>
      </c>
      <c r="E3883" s="4">
        <v>3</v>
      </c>
      <c r="F3883" s="5">
        <f t="shared" si="80"/>
        <v>3</v>
      </c>
      <c r="G3883" s="3" t="s">
        <v>13039</v>
      </c>
      <c r="H3883" s="3" t="s">
        <v>866</v>
      </c>
      <c r="I3883" s="3" t="s">
        <v>867</v>
      </c>
      <c r="J3883" s="3" t="s">
        <v>18</v>
      </c>
      <c r="K3883" s="6" t="s">
        <v>27</v>
      </c>
      <c r="L3883" s="6" t="s">
        <v>1846</v>
      </c>
      <c r="M3883" s="6" t="s">
        <v>1847</v>
      </c>
      <c r="N3883" s="6" t="s">
        <v>13040</v>
      </c>
    </row>
    <row r="3884" spans="1:14" ht="24.95" customHeight="1">
      <c r="A3884" s="3">
        <v>3882</v>
      </c>
      <c r="B3884" s="3" t="s">
        <v>13041</v>
      </c>
      <c r="C3884" s="4">
        <v>4</v>
      </c>
      <c r="D3884" s="4">
        <v>4</v>
      </c>
      <c r="E3884" s="4">
        <v>4</v>
      </c>
      <c r="F3884" s="5">
        <f t="shared" si="80"/>
        <v>4</v>
      </c>
      <c r="G3884" s="3" t="s">
        <v>13042</v>
      </c>
      <c r="H3884" s="3" t="s">
        <v>4800</v>
      </c>
      <c r="I3884" s="3" t="s">
        <v>4801</v>
      </c>
      <c r="J3884" s="3" t="s">
        <v>18</v>
      </c>
      <c r="K3884" s="6" t="s">
        <v>19</v>
      </c>
      <c r="L3884" s="6" t="s">
        <v>265</v>
      </c>
      <c r="M3884" s="6" t="s">
        <v>689</v>
      </c>
      <c r="N3884" s="6" t="s">
        <v>13043</v>
      </c>
    </row>
    <row r="3885" spans="1:14" ht="24.95" customHeight="1">
      <c r="A3885" s="3">
        <v>3883</v>
      </c>
      <c r="B3885" s="3" t="s">
        <v>13044</v>
      </c>
      <c r="C3885" s="4">
        <v>4</v>
      </c>
      <c r="D3885" s="4">
        <v>4</v>
      </c>
      <c r="E3885" s="4">
        <v>4</v>
      </c>
      <c r="F3885" s="5">
        <f t="shared" si="80"/>
        <v>4</v>
      </c>
      <c r="G3885" s="3" t="s">
        <v>13045</v>
      </c>
      <c r="H3885" s="3" t="s">
        <v>1416</v>
      </c>
      <c r="I3885" s="3" t="s">
        <v>1417</v>
      </c>
      <c r="J3885" s="3" t="s">
        <v>18</v>
      </c>
      <c r="K3885" s="6" t="s">
        <v>19</v>
      </c>
      <c r="L3885" s="6" t="s">
        <v>63</v>
      </c>
      <c r="M3885" s="6" t="s">
        <v>64</v>
      </c>
      <c r="N3885" s="6" t="s">
        <v>13046</v>
      </c>
    </row>
    <row r="3886" spans="1:14" ht="24.95" customHeight="1">
      <c r="A3886" s="3">
        <v>3884</v>
      </c>
      <c r="B3886" s="3" t="s">
        <v>13047</v>
      </c>
      <c r="C3886" s="4">
        <v>4</v>
      </c>
      <c r="D3886" s="4">
        <v>4</v>
      </c>
      <c r="E3886" s="4">
        <v>4</v>
      </c>
      <c r="F3886" s="5">
        <f t="shared" si="80"/>
        <v>4</v>
      </c>
      <c r="G3886" s="3" t="s">
        <v>13048</v>
      </c>
      <c r="H3886" s="3" t="s">
        <v>13049</v>
      </c>
      <c r="I3886" s="3" t="s">
        <v>13050</v>
      </c>
      <c r="J3886" s="3" t="s">
        <v>18</v>
      </c>
      <c r="K3886" s="6" t="s">
        <v>19</v>
      </c>
      <c r="L3886" s="6" t="s">
        <v>43</v>
      </c>
      <c r="M3886" s="6" t="s">
        <v>453</v>
      </c>
      <c r="N3886" s="6" t="s">
        <v>13051</v>
      </c>
    </row>
    <row r="3887" spans="1:14" ht="24.95" customHeight="1">
      <c r="A3887" s="3">
        <v>3885</v>
      </c>
      <c r="B3887" s="3" t="s">
        <v>13052</v>
      </c>
      <c r="C3887" s="4">
        <v>4</v>
      </c>
      <c r="D3887" s="4">
        <v>4</v>
      </c>
      <c r="E3887" s="4">
        <v>4</v>
      </c>
      <c r="F3887" s="5">
        <f t="shared" si="80"/>
        <v>4</v>
      </c>
      <c r="G3887" s="3" t="s">
        <v>13053</v>
      </c>
      <c r="H3887" s="3" t="s">
        <v>13049</v>
      </c>
      <c r="I3887" s="3" t="s">
        <v>13050</v>
      </c>
      <c r="J3887" s="3" t="s">
        <v>18</v>
      </c>
      <c r="K3887" s="6" t="s">
        <v>27</v>
      </c>
      <c r="L3887" s="6" t="s">
        <v>28</v>
      </c>
      <c r="M3887" s="6" t="s">
        <v>574</v>
      </c>
      <c r="N3887" s="6" t="s">
        <v>13054</v>
      </c>
    </row>
    <row r="3888" spans="1:14" ht="24.95" customHeight="1">
      <c r="A3888" s="3">
        <v>3886</v>
      </c>
      <c r="B3888" s="3" t="s">
        <v>13055</v>
      </c>
      <c r="C3888" s="4">
        <v>5</v>
      </c>
      <c r="D3888" s="4">
        <v>5</v>
      </c>
      <c r="E3888" s="4">
        <v>5</v>
      </c>
      <c r="F3888" s="5">
        <f t="shared" si="80"/>
        <v>5</v>
      </c>
      <c r="G3888" s="3" t="s">
        <v>13056</v>
      </c>
      <c r="H3888" s="3" t="s">
        <v>13049</v>
      </c>
      <c r="I3888" s="3" t="s">
        <v>13050</v>
      </c>
      <c r="J3888" s="3" t="s">
        <v>18</v>
      </c>
      <c r="K3888" s="6" t="s">
        <v>19</v>
      </c>
      <c r="L3888" s="6" t="s">
        <v>84</v>
      </c>
      <c r="M3888" s="6" t="s">
        <v>85</v>
      </c>
      <c r="N3888" s="6" t="s">
        <v>13057</v>
      </c>
    </row>
    <row r="3889" spans="1:14" ht="24.95" customHeight="1">
      <c r="A3889" s="3">
        <v>3887</v>
      </c>
      <c r="B3889" s="3" t="s">
        <v>13058</v>
      </c>
      <c r="C3889" s="4">
        <v>4</v>
      </c>
      <c r="D3889" s="4">
        <v>4</v>
      </c>
      <c r="E3889" s="4">
        <v>4</v>
      </c>
      <c r="F3889" s="5">
        <f t="shared" si="80"/>
        <v>4</v>
      </c>
      <c r="G3889" s="3" t="s">
        <v>13059</v>
      </c>
      <c r="H3889" s="3" t="s">
        <v>13060</v>
      </c>
      <c r="I3889" s="3" t="s">
        <v>13061</v>
      </c>
      <c r="J3889" s="3" t="s">
        <v>18</v>
      </c>
      <c r="K3889" s="6" t="s">
        <v>19</v>
      </c>
      <c r="L3889" s="6" t="s">
        <v>35</v>
      </c>
      <c r="M3889" s="6" t="s">
        <v>449</v>
      </c>
      <c r="N3889" s="6" t="s">
        <v>13062</v>
      </c>
    </row>
    <row r="3890" spans="1:14" ht="24.95" customHeight="1">
      <c r="A3890" s="3">
        <v>3888</v>
      </c>
      <c r="B3890" s="3" t="s">
        <v>13063</v>
      </c>
      <c r="C3890" s="4">
        <v>5</v>
      </c>
      <c r="D3890" s="4">
        <v>5</v>
      </c>
      <c r="E3890" s="4">
        <v>5</v>
      </c>
      <c r="F3890" s="5">
        <f t="shared" si="80"/>
        <v>5</v>
      </c>
      <c r="G3890" s="3" t="s">
        <v>13064</v>
      </c>
      <c r="H3890" s="3" t="s">
        <v>1340</v>
      </c>
      <c r="I3890" s="3" t="s">
        <v>1341</v>
      </c>
      <c r="J3890" s="3" t="s">
        <v>18</v>
      </c>
      <c r="K3890" s="6" t="s">
        <v>19</v>
      </c>
      <c r="L3890" s="6" t="s">
        <v>35</v>
      </c>
      <c r="M3890" s="6" t="s">
        <v>465</v>
      </c>
      <c r="N3890" s="6" t="s">
        <v>13065</v>
      </c>
    </row>
    <row r="3891" spans="1:14" ht="24.95" customHeight="1">
      <c r="A3891" s="3">
        <v>3889</v>
      </c>
      <c r="B3891" s="3" t="s">
        <v>13066</v>
      </c>
      <c r="C3891" s="4">
        <v>4</v>
      </c>
      <c r="D3891" s="4">
        <v>4</v>
      </c>
      <c r="E3891" s="4">
        <v>4</v>
      </c>
      <c r="F3891" s="5">
        <f t="shared" si="80"/>
        <v>4</v>
      </c>
      <c r="G3891" s="3" t="s">
        <v>13067</v>
      </c>
      <c r="H3891" s="3" t="s">
        <v>5092</v>
      </c>
      <c r="I3891" s="3" t="s">
        <v>5093</v>
      </c>
      <c r="J3891" s="3" t="s">
        <v>18</v>
      </c>
      <c r="K3891" s="6" t="s">
        <v>19</v>
      </c>
      <c r="L3891" s="6" t="s">
        <v>138</v>
      </c>
      <c r="M3891" s="6" t="s">
        <v>139</v>
      </c>
      <c r="N3891" s="6" t="s">
        <v>13068</v>
      </c>
    </row>
    <row r="3892" spans="1:14" ht="24.95" customHeight="1">
      <c r="A3892" s="3">
        <v>3890</v>
      </c>
      <c r="B3892" s="3" t="s">
        <v>13069</v>
      </c>
      <c r="C3892" s="4">
        <v>5</v>
      </c>
      <c r="D3892" s="4">
        <v>5</v>
      </c>
      <c r="E3892" s="4">
        <v>5</v>
      </c>
      <c r="F3892" s="5">
        <f t="shared" si="80"/>
        <v>5</v>
      </c>
      <c r="G3892" s="3" t="s">
        <v>13070</v>
      </c>
      <c r="H3892" s="3" t="s">
        <v>11230</v>
      </c>
      <c r="I3892" s="3" t="s">
        <v>11231</v>
      </c>
      <c r="J3892" s="3" t="s">
        <v>18</v>
      </c>
      <c r="K3892" s="6" t="s">
        <v>19</v>
      </c>
      <c r="L3892" s="6" t="s">
        <v>63</v>
      </c>
      <c r="M3892" s="6" t="s">
        <v>64</v>
      </c>
      <c r="N3892" s="6" t="s">
        <v>13071</v>
      </c>
    </row>
    <row r="3893" spans="1:14" ht="24.95" customHeight="1">
      <c r="A3893" s="3">
        <v>3891</v>
      </c>
      <c r="B3893" s="3" t="s">
        <v>13072</v>
      </c>
      <c r="C3893" s="4">
        <v>5</v>
      </c>
      <c r="D3893" s="4">
        <v>5</v>
      </c>
      <c r="E3893" s="3" t="s">
        <v>39</v>
      </c>
      <c r="F3893" s="5">
        <f t="shared" si="80"/>
        <v>5</v>
      </c>
      <c r="G3893" s="3" t="s">
        <v>13073</v>
      </c>
      <c r="H3893" s="3" t="s">
        <v>25</v>
      </c>
      <c r="I3893" s="3" t="s">
        <v>26</v>
      </c>
      <c r="J3893" s="3" t="s">
        <v>18</v>
      </c>
      <c r="K3893" s="6" t="s">
        <v>19</v>
      </c>
      <c r="L3893" s="6" t="s">
        <v>20</v>
      </c>
      <c r="M3893" s="6" t="s">
        <v>339</v>
      </c>
      <c r="N3893" s="6" t="s">
        <v>13074</v>
      </c>
    </row>
    <row r="3894" spans="1:14" ht="24.95" customHeight="1">
      <c r="A3894" s="3">
        <v>3892</v>
      </c>
      <c r="B3894" s="3" t="s">
        <v>13075</v>
      </c>
      <c r="C3894" s="4">
        <v>4</v>
      </c>
      <c r="D3894" s="4">
        <v>4</v>
      </c>
      <c r="E3894" s="4">
        <v>4</v>
      </c>
      <c r="F3894" s="5">
        <f t="shared" si="80"/>
        <v>4</v>
      </c>
      <c r="G3894" s="3" t="s">
        <v>13076</v>
      </c>
      <c r="H3894" s="3" t="s">
        <v>5733</v>
      </c>
      <c r="I3894" s="3" t="s">
        <v>5734</v>
      </c>
      <c r="J3894" s="3" t="s">
        <v>18</v>
      </c>
      <c r="K3894" s="6" t="s">
        <v>27</v>
      </c>
      <c r="L3894" s="6" t="s">
        <v>563</v>
      </c>
      <c r="M3894" s="6" t="s">
        <v>889</v>
      </c>
      <c r="N3894" s="6" t="s">
        <v>13077</v>
      </c>
    </row>
    <row r="3895" spans="1:14" ht="24.95" customHeight="1">
      <c r="A3895" s="3">
        <v>3893</v>
      </c>
      <c r="B3895" s="3" t="s">
        <v>13078</v>
      </c>
      <c r="C3895" s="4">
        <v>5</v>
      </c>
      <c r="D3895" s="4">
        <v>5</v>
      </c>
      <c r="E3895" s="3" t="s">
        <v>39</v>
      </c>
      <c r="F3895" s="5">
        <f t="shared" si="80"/>
        <v>5</v>
      </c>
      <c r="G3895" s="3" t="s">
        <v>13079</v>
      </c>
      <c r="H3895" s="3" t="s">
        <v>1031</v>
      </c>
      <c r="I3895" s="3" t="s">
        <v>1032</v>
      </c>
      <c r="J3895" s="3" t="s">
        <v>18</v>
      </c>
      <c r="K3895" s="6" t="s">
        <v>19</v>
      </c>
      <c r="L3895" s="6" t="s">
        <v>35</v>
      </c>
      <c r="M3895" s="6" t="s">
        <v>465</v>
      </c>
      <c r="N3895" s="6" t="s">
        <v>13080</v>
      </c>
    </row>
    <row r="3896" spans="1:14" ht="24.95" customHeight="1">
      <c r="A3896" s="3">
        <v>3894</v>
      </c>
      <c r="B3896" s="3" t="s">
        <v>13081</v>
      </c>
      <c r="C3896" s="4">
        <v>5</v>
      </c>
      <c r="D3896" s="4">
        <v>5</v>
      </c>
      <c r="E3896" s="3" t="s">
        <v>39</v>
      </c>
      <c r="F3896" s="5">
        <f t="shared" si="80"/>
        <v>5</v>
      </c>
      <c r="G3896" s="3" t="s">
        <v>13082</v>
      </c>
      <c r="H3896" s="3" t="s">
        <v>1581</v>
      </c>
      <c r="I3896" s="3" t="s">
        <v>1582</v>
      </c>
      <c r="J3896" s="3" t="s">
        <v>18</v>
      </c>
      <c r="K3896" s="6" t="s">
        <v>19</v>
      </c>
      <c r="L3896" s="6" t="s">
        <v>20</v>
      </c>
      <c r="M3896" s="6" t="s">
        <v>377</v>
      </c>
      <c r="N3896" s="6" t="s">
        <v>13083</v>
      </c>
    </row>
    <row r="3897" spans="1:14" ht="24.95" customHeight="1">
      <c r="A3897" s="3">
        <v>3895</v>
      </c>
      <c r="B3897" s="3" t="s">
        <v>13084</v>
      </c>
      <c r="C3897" s="4">
        <v>4</v>
      </c>
      <c r="D3897" s="4">
        <v>4</v>
      </c>
      <c r="E3897" s="4">
        <v>4</v>
      </c>
      <c r="F3897" s="5">
        <f t="shared" si="80"/>
        <v>4</v>
      </c>
      <c r="G3897" s="3" t="s">
        <v>13085</v>
      </c>
      <c r="H3897" s="3" t="s">
        <v>13086</v>
      </c>
      <c r="I3897" s="3" t="s">
        <v>13087</v>
      </c>
      <c r="J3897" s="3" t="s">
        <v>18</v>
      </c>
      <c r="K3897" s="6" t="s">
        <v>19</v>
      </c>
      <c r="L3897" s="6" t="s">
        <v>43</v>
      </c>
      <c r="M3897" s="6" t="s">
        <v>72</v>
      </c>
      <c r="N3897" s="6" t="s">
        <v>13088</v>
      </c>
    </row>
    <row r="3898" spans="1:14" ht="24.95" customHeight="1">
      <c r="A3898" s="3">
        <v>3896</v>
      </c>
      <c r="B3898" s="3" t="s">
        <v>13089</v>
      </c>
      <c r="C3898" s="4">
        <v>5</v>
      </c>
      <c r="D3898" s="4">
        <v>5</v>
      </c>
      <c r="E3898" s="4">
        <v>5</v>
      </c>
      <c r="F3898" s="5">
        <f t="shared" si="80"/>
        <v>5</v>
      </c>
      <c r="G3898" s="3" t="s">
        <v>13090</v>
      </c>
      <c r="H3898" s="3" t="s">
        <v>1520</v>
      </c>
      <c r="I3898" s="3" t="s">
        <v>1521</v>
      </c>
      <c r="J3898" s="3" t="s">
        <v>18</v>
      </c>
      <c r="K3898" s="6" t="s">
        <v>171</v>
      </c>
      <c r="L3898" s="6" t="s">
        <v>172</v>
      </c>
      <c r="M3898" s="6" t="s">
        <v>677</v>
      </c>
      <c r="N3898" s="6" t="s">
        <v>13091</v>
      </c>
    </row>
    <row r="3899" spans="1:14" ht="24.95" customHeight="1">
      <c r="A3899" s="3">
        <v>3897</v>
      </c>
      <c r="B3899" s="3" t="s">
        <v>13092</v>
      </c>
      <c r="C3899" s="4">
        <v>5</v>
      </c>
      <c r="D3899" s="4">
        <v>5</v>
      </c>
      <c r="E3899" s="4">
        <v>5</v>
      </c>
      <c r="F3899" s="5">
        <f t="shared" si="80"/>
        <v>5</v>
      </c>
      <c r="G3899" s="3" t="s">
        <v>13093</v>
      </c>
      <c r="H3899" s="3" t="s">
        <v>13094</v>
      </c>
      <c r="I3899" s="3" t="s">
        <v>13095</v>
      </c>
      <c r="J3899" s="3" t="s">
        <v>18</v>
      </c>
      <c r="K3899" s="6" t="s">
        <v>19</v>
      </c>
      <c r="L3899" s="6" t="s">
        <v>84</v>
      </c>
      <c r="M3899" s="6" t="s">
        <v>85</v>
      </c>
      <c r="N3899" s="6" t="s">
        <v>13096</v>
      </c>
    </row>
    <row r="3900" spans="1:14" ht="24.95" customHeight="1">
      <c r="A3900" s="3">
        <v>3898</v>
      </c>
      <c r="B3900" s="3" t="s">
        <v>13097</v>
      </c>
      <c r="C3900" s="4">
        <v>5</v>
      </c>
      <c r="D3900" s="4">
        <v>5</v>
      </c>
      <c r="E3900" s="4">
        <v>5</v>
      </c>
      <c r="F3900" s="5">
        <f t="shared" si="80"/>
        <v>5</v>
      </c>
      <c r="G3900" s="3" t="s">
        <v>13098</v>
      </c>
      <c r="H3900" s="3" t="s">
        <v>967</v>
      </c>
      <c r="I3900" s="3" t="s">
        <v>968</v>
      </c>
      <c r="J3900" s="3" t="s">
        <v>18</v>
      </c>
      <c r="K3900" s="6" t="s">
        <v>19</v>
      </c>
      <c r="L3900" s="6" t="s">
        <v>35</v>
      </c>
      <c r="M3900" s="6" t="s">
        <v>165</v>
      </c>
      <c r="N3900" s="6" t="s">
        <v>13099</v>
      </c>
    </row>
    <row r="3901" spans="1:14" ht="24.95" customHeight="1">
      <c r="A3901" s="3">
        <v>3899</v>
      </c>
      <c r="B3901" s="3" t="s">
        <v>13100</v>
      </c>
      <c r="C3901" s="4">
        <v>5</v>
      </c>
      <c r="D3901" s="4">
        <v>5</v>
      </c>
      <c r="E3901" s="3" t="s">
        <v>39</v>
      </c>
      <c r="F3901" s="5">
        <f t="shared" si="80"/>
        <v>5</v>
      </c>
      <c r="G3901" s="3" t="s">
        <v>13101</v>
      </c>
      <c r="H3901" s="3" t="s">
        <v>3505</v>
      </c>
      <c r="I3901" s="3" t="s">
        <v>3506</v>
      </c>
      <c r="J3901" s="3" t="s">
        <v>18</v>
      </c>
      <c r="K3901" s="6" t="s">
        <v>19</v>
      </c>
      <c r="L3901" s="6" t="s">
        <v>56</v>
      </c>
      <c r="M3901" s="6" t="s">
        <v>39</v>
      </c>
      <c r="N3901" s="6" t="s">
        <v>13102</v>
      </c>
    </row>
    <row r="3902" spans="1:14" ht="24.95" customHeight="1">
      <c r="A3902" s="3">
        <v>3900</v>
      </c>
      <c r="B3902" s="3" t="s">
        <v>13103</v>
      </c>
      <c r="C3902" s="4">
        <v>3</v>
      </c>
      <c r="D3902" s="4">
        <v>3</v>
      </c>
      <c r="E3902" s="4">
        <v>5</v>
      </c>
      <c r="F3902" s="5">
        <f t="shared" si="80"/>
        <v>3</v>
      </c>
      <c r="G3902" s="3" t="s">
        <v>13104</v>
      </c>
      <c r="H3902" s="3" t="s">
        <v>1929</v>
      </c>
      <c r="I3902" s="3" t="s">
        <v>1930</v>
      </c>
      <c r="J3902" s="3" t="s">
        <v>18</v>
      </c>
      <c r="K3902" s="6" t="s">
        <v>19</v>
      </c>
      <c r="L3902" s="6" t="s">
        <v>20</v>
      </c>
      <c r="M3902" s="6" t="s">
        <v>68</v>
      </c>
      <c r="N3902" s="6" t="s">
        <v>13105</v>
      </c>
    </row>
    <row r="3903" spans="1:14" ht="24.95" customHeight="1">
      <c r="A3903" s="3">
        <v>3901</v>
      </c>
      <c r="B3903" s="3" t="s">
        <v>13106</v>
      </c>
      <c r="C3903" s="4">
        <v>4</v>
      </c>
      <c r="D3903" s="4">
        <v>4</v>
      </c>
      <c r="E3903" s="4">
        <v>4</v>
      </c>
      <c r="F3903" s="5">
        <f t="shared" si="80"/>
        <v>4</v>
      </c>
      <c r="G3903" s="3" t="s">
        <v>13107</v>
      </c>
      <c r="H3903" s="3" t="s">
        <v>13108</v>
      </c>
      <c r="I3903" s="3" t="s">
        <v>13109</v>
      </c>
      <c r="J3903" s="3" t="s">
        <v>18</v>
      </c>
      <c r="K3903" s="6" t="s">
        <v>27</v>
      </c>
      <c r="L3903" s="6" t="s">
        <v>28</v>
      </c>
      <c r="M3903" s="6" t="s">
        <v>29</v>
      </c>
      <c r="N3903" s="6" t="s">
        <v>13110</v>
      </c>
    </row>
    <row r="3904" spans="1:14" ht="24.95" customHeight="1">
      <c r="A3904" s="3">
        <v>3902</v>
      </c>
      <c r="B3904" s="3" t="s">
        <v>13111</v>
      </c>
      <c r="C3904" s="4">
        <v>5</v>
      </c>
      <c r="D3904" s="4">
        <v>5</v>
      </c>
      <c r="E3904" s="4">
        <v>5</v>
      </c>
      <c r="F3904" s="5">
        <f t="shared" si="80"/>
        <v>5</v>
      </c>
      <c r="G3904" s="3" t="s">
        <v>13112</v>
      </c>
      <c r="H3904" s="3" t="s">
        <v>13113</v>
      </c>
      <c r="I3904" s="3" t="s">
        <v>13114</v>
      </c>
      <c r="J3904" s="3" t="s">
        <v>18</v>
      </c>
      <c r="K3904" s="6" t="s">
        <v>19</v>
      </c>
      <c r="L3904" s="6" t="s">
        <v>182</v>
      </c>
      <c r="M3904" s="6" t="s">
        <v>1663</v>
      </c>
      <c r="N3904" s="6" t="s">
        <v>13115</v>
      </c>
    </row>
    <row r="3905" spans="1:14" ht="24.95" customHeight="1">
      <c r="A3905" s="3">
        <v>3903</v>
      </c>
      <c r="B3905" s="3" t="s">
        <v>13116</v>
      </c>
      <c r="C3905" s="4">
        <v>4</v>
      </c>
      <c r="D3905" s="4">
        <v>4</v>
      </c>
      <c r="E3905" s="4">
        <v>4</v>
      </c>
      <c r="F3905" s="5">
        <f t="shared" si="80"/>
        <v>4</v>
      </c>
      <c r="G3905" s="3" t="s">
        <v>13117</v>
      </c>
      <c r="H3905" s="3" t="s">
        <v>13113</v>
      </c>
      <c r="I3905" s="3" t="s">
        <v>13114</v>
      </c>
      <c r="J3905" s="3" t="s">
        <v>18</v>
      </c>
      <c r="K3905" s="6" t="s">
        <v>19</v>
      </c>
      <c r="L3905" s="6" t="s">
        <v>20</v>
      </c>
      <c r="M3905" s="6" t="s">
        <v>322</v>
      </c>
      <c r="N3905" s="6" t="s">
        <v>13118</v>
      </c>
    </row>
    <row r="3906" spans="1:14" ht="24.95" customHeight="1">
      <c r="A3906" s="3">
        <v>3904</v>
      </c>
      <c r="B3906" s="3" t="s">
        <v>13119</v>
      </c>
      <c r="C3906" s="4">
        <v>5</v>
      </c>
      <c r="D3906" s="4">
        <v>5</v>
      </c>
      <c r="E3906" s="4">
        <v>5</v>
      </c>
      <c r="F3906" s="5">
        <f t="shared" si="80"/>
        <v>5</v>
      </c>
      <c r="G3906" s="3" t="s">
        <v>13120</v>
      </c>
      <c r="H3906" s="3" t="s">
        <v>13113</v>
      </c>
      <c r="I3906" s="3" t="s">
        <v>13114</v>
      </c>
      <c r="J3906" s="3" t="s">
        <v>18</v>
      </c>
      <c r="K3906" s="6" t="s">
        <v>19</v>
      </c>
      <c r="L3906" s="6" t="s">
        <v>442</v>
      </c>
      <c r="M3906" s="6" t="s">
        <v>591</v>
      </c>
      <c r="N3906" s="6" t="s">
        <v>13121</v>
      </c>
    </row>
    <row r="3907" spans="1:14" ht="24.95" customHeight="1">
      <c r="A3907" s="3">
        <v>3905</v>
      </c>
      <c r="B3907" s="3" t="s">
        <v>13122</v>
      </c>
      <c r="C3907" s="4">
        <v>4</v>
      </c>
      <c r="D3907" s="4">
        <v>4</v>
      </c>
      <c r="E3907" s="4">
        <v>4</v>
      </c>
      <c r="F3907" s="5">
        <f t="shared" si="80"/>
        <v>4</v>
      </c>
      <c r="G3907" s="3" t="s">
        <v>13123</v>
      </c>
      <c r="H3907" s="3" t="s">
        <v>5433</v>
      </c>
      <c r="I3907" s="3" t="s">
        <v>5434</v>
      </c>
      <c r="J3907" s="3" t="s">
        <v>18</v>
      </c>
      <c r="K3907" s="6" t="s">
        <v>19</v>
      </c>
      <c r="L3907" s="6" t="s">
        <v>43</v>
      </c>
      <c r="M3907" s="6" t="s">
        <v>134</v>
      </c>
      <c r="N3907" s="6" t="s">
        <v>13124</v>
      </c>
    </row>
    <row r="3908" spans="1:14" ht="24.95" customHeight="1">
      <c r="A3908" s="3">
        <v>3906</v>
      </c>
      <c r="B3908" s="3" t="s">
        <v>13125</v>
      </c>
      <c r="C3908" s="4">
        <v>5</v>
      </c>
      <c r="D3908" s="4">
        <v>5</v>
      </c>
      <c r="E3908" s="4">
        <v>5</v>
      </c>
      <c r="F3908" s="5">
        <f t="shared" si="80"/>
        <v>5</v>
      </c>
      <c r="G3908" s="3" t="s">
        <v>13126</v>
      </c>
      <c r="H3908" s="3" t="s">
        <v>5433</v>
      </c>
      <c r="I3908" s="3" t="s">
        <v>5434</v>
      </c>
      <c r="J3908" s="3" t="s">
        <v>18</v>
      </c>
      <c r="K3908" s="6" t="s">
        <v>19</v>
      </c>
      <c r="L3908" s="6" t="s">
        <v>20</v>
      </c>
      <c r="M3908" s="6" t="s">
        <v>148</v>
      </c>
      <c r="N3908" s="6" t="s">
        <v>13127</v>
      </c>
    </row>
    <row r="3909" spans="1:14" ht="24.95" customHeight="1">
      <c r="A3909" s="3">
        <v>3907</v>
      </c>
      <c r="B3909" s="3" t="s">
        <v>13128</v>
      </c>
      <c r="C3909" s="4">
        <v>5</v>
      </c>
      <c r="D3909" s="4">
        <v>5</v>
      </c>
      <c r="E3909" s="4">
        <v>5</v>
      </c>
      <c r="F3909" s="5">
        <f t="shared" si="80"/>
        <v>5</v>
      </c>
      <c r="G3909" s="3" t="s">
        <v>13129</v>
      </c>
      <c r="H3909" s="3" t="s">
        <v>13113</v>
      </c>
      <c r="I3909" s="3" t="s">
        <v>13114</v>
      </c>
      <c r="J3909" s="3" t="s">
        <v>18</v>
      </c>
      <c r="K3909" s="6" t="s">
        <v>19</v>
      </c>
      <c r="L3909" s="6" t="s">
        <v>20</v>
      </c>
      <c r="M3909" s="6" t="s">
        <v>148</v>
      </c>
      <c r="N3909" s="6" t="s">
        <v>13130</v>
      </c>
    </row>
    <row r="3910" spans="1:14" ht="24.95" customHeight="1">
      <c r="A3910" s="3">
        <v>3908</v>
      </c>
      <c r="B3910" s="3" t="s">
        <v>13131</v>
      </c>
      <c r="C3910" s="4">
        <v>4</v>
      </c>
      <c r="D3910" s="4">
        <v>4</v>
      </c>
      <c r="E3910" s="4">
        <v>4</v>
      </c>
      <c r="F3910" s="5">
        <f t="shared" si="80"/>
        <v>4</v>
      </c>
      <c r="G3910" s="3" t="s">
        <v>13132</v>
      </c>
      <c r="H3910" s="3" t="s">
        <v>13113</v>
      </c>
      <c r="I3910" s="3" t="s">
        <v>13114</v>
      </c>
      <c r="J3910" s="3" t="s">
        <v>18</v>
      </c>
      <c r="K3910" s="6" t="s">
        <v>19</v>
      </c>
      <c r="L3910" s="6" t="s">
        <v>43</v>
      </c>
      <c r="M3910" s="6" t="s">
        <v>44</v>
      </c>
      <c r="N3910" s="6" t="s">
        <v>13133</v>
      </c>
    </row>
    <row r="3911" spans="1:14" ht="24.95" customHeight="1">
      <c r="A3911" s="3">
        <v>3909</v>
      </c>
      <c r="B3911" s="3" t="s">
        <v>13134</v>
      </c>
      <c r="C3911" s="4">
        <v>3</v>
      </c>
      <c r="D3911" s="4">
        <v>3</v>
      </c>
      <c r="E3911" s="4">
        <v>3</v>
      </c>
      <c r="F3911" s="5">
        <f t="shared" si="80"/>
        <v>3</v>
      </c>
      <c r="G3911" s="3" t="s">
        <v>13135</v>
      </c>
      <c r="H3911" s="3" t="s">
        <v>12911</v>
      </c>
      <c r="I3911" s="3" t="s">
        <v>12912</v>
      </c>
      <c r="J3911" s="3" t="s">
        <v>18</v>
      </c>
      <c r="K3911" s="6" t="s">
        <v>19</v>
      </c>
      <c r="L3911" s="6" t="s">
        <v>63</v>
      </c>
      <c r="M3911" s="6" t="s">
        <v>64</v>
      </c>
      <c r="N3911" s="6" t="s">
        <v>13136</v>
      </c>
    </row>
    <row r="3912" spans="1:14" ht="24.95" customHeight="1">
      <c r="A3912" s="3">
        <v>3910</v>
      </c>
      <c r="B3912" s="3" t="s">
        <v>13137</v>
      </c>
      <c r="C3912" s="4">
        <v>4</v>
      </c>
      <c r="D3912" s="4">
        <v>4</v>
      </c>
      <c r="E3912" s="3" t="s">
        <v>39</v>
      </c>
      <c r="F3912" s="5">
        <f t="shared" si="80"/>
        <v>4</v>
      </c>
      <c r="G3912" s="3" t="s">
        <v>13138</v>
      </c>
      <c r="H3912" s="3" t="s">
        <v>904</v>
      </c>
      <c r="I3912" s="3" t="s">
        <v>905</v>
      </c>
      <c r="J3912" s="3" t="s">
        <v>18</v>
      </c>
      <c r="K3912" s="6" t="s">
        <v>27</v>
      </c>
      <c r="L3912" s="6" t="s">
        <v>28</v>
      </c>
      <c r="M3912" s="6" t="s">
        <v>634</v>
      </c>
      <c r="N3912" s="6" t="s">
        <v>13139</v>
      </c>
    </row>
    <row r="3913" spans="1:14" ht="24.95" customHeight="1">
      <c r="A3913" s="3">
        <v>3911</v>
      </c>
      <c r="B3913" s="3" t="s">
        <v>13140</v>
      </c>
      <c r="C3913" s="4">
        <v>4</v>
      </c>
      <c r="D3913" s="4">
        <v>4</v>
      </c>
      <c r="E3913" s="4">
        <v>4</v>
      </c>
      <c r="F3913" s="5">
        <f t="shared" si="80"/>
        <v>4</v>
      </c>
      <c r="G3913" s="3" t="s">
        <v>13141</v>
      </c>
      <c r="H3913" s="3" t="s">
        <v>7580</v>
      </c>
      <c r="I3913" s="3" t="s">
        <v>7581</v>
      </c>
      <c r="J3913" s="3" t="s">
        <v>18</v>
      </c>
      <c r="K3913" s="6" t="s">
        <v>19</v>
      </c>
      <c r="L3913" s="6" t="s">
        <v>138</v>
      </c>
      <c r="M3913" s="6" t="s">
        <v>3735</v>
      </c>
      <c r="N3913" s="6" t="s">
        <v>13142</v>
      </c>
    </row>
    <row r="3914" spans="1:14" ht="24.95" customHeight="1">
      <c r="A3914" s="3">
        <v>3912</v>
      </c>
      <c r="B3914" s="3" t="s">
        <v>13143</v>
      </c>
      <c r="C3914" s="4">
        <v>5</v>
      </c>
      <c r="D3914" s="4">
        <v>5</v>
      </c>
      <c r="E3914" s="4">
        <v>5</v>
      </c>
      <c r="F3914" s="5">
        <f t="shared" si="80"/>
        <v>5</v>
      </c>
      <c r="G3914" s="3" t="s">
        <v>13144</v>
      </c>
      <c r="H3914" s="3" t="s">
        <v>9102</v>
      </c>
      <c r="I3914" s="3" t="s">
        <v>9103</v>
      </c>
      <c r="J3914" s="3" t="s">
        <v>18</v>
      </c>
      <c r="K3914" s="6" t="s">
        <v>19</v>
      </c>
      <c r="L3914" s="6" t="s">
        <v>187</v>
      </c>
      <c r="M3914" s="6" t="s">
        <v>39</v>
      </c>
      <c r="N3914" s="6" t="s">
        <v>13145</v>
      </c>
    </row>
    <row r="3915" spans="1:14" ht="24.95" customHeight="1">
      <c r="A3915" s="3">
        <v>3913</v>
      </c>
      <c r="B3915" s="3" t="s">
        <v>13146</v>
      </c>
      <c r="C3915" s="4">
        <v>5</v>
      </c>
      <c r="D3915" s="4">
        <v>5</v>
      </c>
      <c r="E3915" s="4">
        <v>5</v>
      </c>
      <c r="F3915" s="5">
        <f t="shared" si="80"/>
        <v>5</v>
      </c>
      <c r="G3915" s="3" t="s">
        <v>13147</v>
      </c>
      <c r="H3915" s="3" t="s">
        <v>503</v>
      </c>
      <c r="I3915" s="3" t="s">
        <v>504</v>
      </c>
      <c r="J3915" s="3" t="s">
        <v>18</v>
      </c>
      <c r="K3915" s="6" t="s">
        <v>19</v>
      </c>
      <c r="L3915" s="6" t="s">
        <v>138</v>
      </c>
      <c r="M3915" s="6" t="s">
        <v>139</v>
      </c>
      <c r="N3915" s="6" t="s">
        <v>13148</v>
      </c>
    </row>
    <row r="3916" spans="1:14" ht="24.95" customHeight="1">
      <c r="A3916" s="3">
        <v>3914</v>
      </c>
      <c r="B3916" s="3" t="s">
        <v>13149</v>
      </c>
      <c r="C3916" s="4">
        <v>5</v>
      </c>
      <c r="D3916" s="4">
        <v>5</v>
      </c>
      <c r="E3916" s="4">
        <v>5</v>
      </c>
      <c r="F3916" s="5">
        <f t="shared" si="80"/>
        <v>5</v>
      </c>
      <c r="G3916" s="3" t="s">
        <v>13150</v>
      </c>
      <c r="H3916" s="3" t="s">
        <v>6295</v>
      </c>
      <c r="I3916" s="3" t="s">
        <v>6296</v>
      </c>
      <c r="J3916" s="3" t="s">
        <v>18</v>
      </c>
      <c r="K3916" s="6" t="s">
        <v>19</v>
      </c>
      <c r="L3916" s="6" t="s">
        <v>265</v>
      </c>
      <c r="M3916" s="6" t="s">
        <v>11990</v>
      </c>
      <c r="N3916" s="6" t="s">
        <v>13151</v>
      </c>
    </row>
    <row r="3917" spans="1:14" ht="24.95" customHeight="1">
      <c r="A3917" s="3">
        <v>3915</v>
      </c>
      <c r="B3917" s="3" t="s">
        <v>13152</v>
      </c>
      <c r="C3917" s="4">
        <v>4</v>
      </c>
      <c r="D3917" s="4">
        <v>4</v>
      </c>
      <c r="E3917" s="4">
        <v>4</v>
      </c>
      <c r="F3917" s="5">
        <f t="shared" si="80"/>
        <v>4</v>
      </c>
      <c r="G3917" s="3" t="s">
        <v>13153</v>
      </c>
      <c r="H3917" s="3" t="s">
        <v>9102</v>
      </c>
      <c r="I3917" s="3" t="s">
        <v>9103</v>
      </c>
      <c r="J3917" s="3" t="s">
        <v>18</v>
      </c>
      <c r="K3917" s="6" t="s">
        <v>19</v>
      </c>
      <c r="L3917" s="6" t="s">
        <v>20</v>
      </c>
      <c r="M3917" s="6" t="s">
        <v>256</v>
      </c>
      <c r="N3917" s="6" t="s">
        <v>13154</v>
      </c>
    </row>
    <row r="3918" spans="1:14" ht="24.95" customHeight="1">
      <c r="A3918" s="3">
        <v>3916</v>
      </c>
      <c r="B3918" s="3" t="s">
        <v>13155</v>
      </c>
      <c r="C3918" s="4">
        <v>5</v>
      </c>
      <c r="D3918" s="4">
        <v>5</v>
      </c>
      <c r="E3918" s="3" t="s">
        <v>39</v>
      </c>
      <c r="F3918" s="5">
        <f t="shared" si="80"/>
        <v>5</v>
      </c>
      <c r="G3918" s="3" t="s">
        <v>13156</v>
      </c>
      <c r="H3918" s="3" t="s">
        <v>13157</v>
      </c>
      <c r="I3918" s="3" t="s">
        <v>13158</v>
      </c>
      <c r="J3918" s="3" t="s">
        <v>18</v>
      </c>
      <c r="K3918" s="6" t="s">
        <v>19</v>
      </c>
      <c r="L3918" s="6" t="s">
        <v>43</v>
      </c>
      <c r="M3918" s="6" t="s">
        <v>326</v>
      </c>
      <c r="N3918" s="6" t="s">
        <v>13159</v>
      </c>
    </row>
    <row r="3919" spans="1:14" ht="24.95" customHeight="1">
      <c r="A3919" s="3">
        <v>3917</v>
      </c>
      <c r="B3919" s="3" t="s">
        <v>13160</v>
      </c>
      <c r="C3919" s="4">
        <v>5</v>
      </c>
      <c r="D3919" s="4">
        <v>5</v>
      </c>
      <c r="E3919" s="3" t="s">
        <v>39</v>
      </c>
      <c r="F3919" s="5">
        <f t="shared" si="80"/>
        <v>5</v>
      </c>
      <c r="G3919" s="3" t="s">
        <v>13161</v>
      </c>
      <c r="H3919" s="3" t="s">
        <v>3182</v>
      </c>
      <c r="I3919" s="3" t="s">
        <v>3183</v>
      </c>
      <c r="J3919" s="3" t="s">
        <v>18</v>
      </c>
      <c r="K3919" s="6" t="s">
        <v>19</v>
      </c>
      <c r="L3919" s="6" t="s">
        <v>20</v>
      </c>
      <c r="M3919" s="6" t="s">
        <v>223</v>
      </c>
      <c r="N3919" s="6" t="s">
        <v>13162</v>
      </c>
    </row>
    <row r="3920" spans="1:14" ht="24.95" customHeight="1">
      <c r="A3920" s="3">
        <v>3918</v>
      </c>
      <c r="B3920" s="3" t="s">
        <v>13163</v>
      </c>
      <c r="C3920" s="4">
        <v>3</v>
      </c>
      <c r="D3920" s="4">
        <v>3</v>
      </c>
      <c r="E3920" s="4">
        <v>3</v>
      </c>
      <c r="F3920" s="5">
        <f t="shared" si="80"/>
        <v>3</v>
      </c>
      <c r="G3920" s="3" t="s">
        <v>13164</v>
      </c>
      <c r="H3920" s="3" t="s">
        <v>10282</v>
      </c>
      <c r="I3920" s="3" t="s">
        <v>10283</v>
      </c>
      <c r="J3920" s="3" t="s">
        <v>18</v>
      </c>
      <c r="K3920" s="6" t="s">
        <v>27</v>
      </c>
      <c r="L3920" s="6" t="s">
        <v>28</v>
      </c>
      <c r="M3920" s="6" t="s">
        <v>229</v>
      </c>
      <c r="N3920" s="6" t="s">
        <v>13165</v>
      </c>
    </row>
    <row r="3921" spans="1:14" ht="24.95" customHeight="1">
      <c r="A3921" s="3">
        <v>3919</v>
      </c>
      <c r="B3921" s="3" t="s">
        <v>13166</v>
      </c>
      <c r="C3921" s="4">
        <v>5</v>
      </c>
      <c r="D3921" s="4">
        <v>5</v>
      </c>
      <c r="E3921" s="4">
        <v>5</v>
      </c>
      <c r="F3921" s="5">
        <f t="shared" si="80"/>
        <v>5</v>
      </c>
      <c r="G3921" s="3" t="s">
        <v>13167</v>
      </c>
      <c r="H3921" s="3" t="s">
        <v>8607</v>
      </c>
      <c r="I3921" s="3" t="s">
        <v>8608</v>
      </c>
      <c r="J3921" s="3" t="s">
        <v>18</v>
      </c>
      <c r="K3921" s="6" t="s">
        <v>171</v>
      </c>
      <c r="L3921" s="6" t="s">
        <v>172</v>
      </c>
      <c r="M3921" s="6" t="s">
        <v>173</v>
      </c>
      <c r="N3921" s="6" t="s">
        <v>13168</v>
      </c>
    </row>
    <row r="3922" spans="1:14" ht="24.95" customHeight="1">
      <c r="A3922" s="3">
        <v>3920</v>
      </c>
      <c r="B3922" s="3" t="s">
        <v>13169</v>
      </c>
      <c r="C3922" s="4">
        <v>5</v>
      </c>
      <c r="D3922" s="4">
        <v>5</v>
      </c>
      <c r="E3922" s="4">
        <v>5</v>
      </c>
      <c r="F3922" s="5">
        <f t="shared" si="80"/>
        <v>5</v>
      </c>
      <c r="G3922" s="3" t="s">
        <v>13170</v>
      </c>
      <c r="H3922" s="3" t="s">
        <v>967</v>
      </c>
      <c r="I3922" s="3" t="s">
        <v>968</v>
      </c>
      <c r="J3922" s="3" t="s">
        <v>18</v>
      </c>
      <c r="K3922" s="6" t="s">
        <v>19</v>
      </c>
      <c r="L3922" s="6" t="s">
        <v>56</v>
      </c>
      <c r="M3922" s="6" t="s">
        <v>39</v>
      </c>
      <c r="N3922" s="6" t="s">
        <v>13171</v>
      </c>
    </row>
    <row r="3923" spans="1:14" ht="24.95" customHeight="1">
      <c r="A3923" s="3">
        <v>3921</v>
      </c>
      <c r="B3923" s="3" t="s">
        <v>13172</v>
      </c>
      <c r="C3923" s="4">
        <v>5</v>
      </c>
      <c r="D3923" s="4">
        <v>5</v>
      </c>
      <c r="E3923" s="3" t="s">
        <v>39</v>
      </c>
      <c r="F3923" s="5">
        <f t="shared" si="80"/>
        <v>5</v>
      </c>
      <c r="G3923" s="3" t="s">
        <v>13173</v>
      </c>
      <c r="H3923" s="3" t="s">
        <v>804</v>
      </c>
      <c r="I3923" s="3" t="s">
        <v>805</v>
      </c>
      <c r="J3923" s="3" t="s">
        <v>18</v>
      </c>
      <c r="K3923" s="6" t="s">
        <v>19</v>
      </c>
      <c r="L3923" s="6" t="s">
        <v>20</v>
      </c>
      <c r="M3923" s="6" t="s">
        <v>148</v>
      </c>
      <c r="N3923" s="6" t="s">
        <v>13174</v>
      </c>
    </row>
    <row r="3924" spans="1:14" ht="24.95" customHeight="1">
      <c r="A3924" s="3">
        <v>3922</v>
      </c>
      <c r="B3924" s="3" t="s">
        <v>13175</v>
      </c>
      <c r="C3924" s="4">
        <v>5</v>
      </c>
      <c r="D3924" s="4">
        <v>5</v>
      </c>
      <c r="E3924" s="4">
        <v>5</v>
      </c>
      <c r="F3924" s="5">
        <f t="shared" si="80"/>
        <v>5</v>
      </c>
      <c r="G3924" s="3" t="s">
        <v>13176</v>
      </c>
      <c r="H3924" s="3" t="s">
        <v>285</v>
      </c>
      <c r="I3924" s="3" t="s">
        <v>286</v>
      </c>
      <c r="J3924" s="3" t="s">
        <v>18</v>
      </c>
      <c r="K3924" s="6" t="s">
        <v>19</v>
      </c>
      <c r="L3924" s="6" t="s">
        <v>84</v>
      </c>
      <c r="M3924" s="6" t="s">
        <v>85</v>
      </c>
      <c r="N3924" s="6" t="s">
        <v>13177</v>
      </c>
    </row>
    <row r="3925" spans="1:14" ht="24.95" customHeight="1">
      <c r="A3925" s="3">
        <v>3923</v>
      </c>
      <c r="B3925" s="3" t="s">
        <v>13178</v>
      </c>
      <c r="C3925" s="4">
        <v>5</v>
      </c>
      <c r="D3925" s="4">
        <v>5</v>
      </c>
      <c r="E3925" s="4">
        <v>5</v>
      </c>
      <c r="F3925" s="5">
        <f t="shared" si="80"/>
        <v>5</v>
      </c>
      <c r="G3925" s="3" t="s">
        <v>13179</v>
      </c>
      <c r="H3925" s="3" t="s">
        <v>285</v>
      </c>
      <c r="I3925" s="3" t="s">
        <v>286</v>
      </c>
      <c r="J3925" s="3" t="s">
        <v>18</v>
      </c>
      <c r="K3925" s="6" t="s">
        <v>19</v>
      </c>
      <c r="L3925" s="6" t="s">
        <v>20</v>
      </c>
      <c r="M3925" s="6" t="s">
        <v>21</v>
      </c>
      <c r="N3925" s="6" t="s">
        <v>13180</v>
      </c>
    </row>
    <row r="3926" spans="1:14" ht="24.95" customHeight="1">
      <c r="A3926" s="3">
        <v>3924</v>
      </c>
      <c r="B3926" s="3" t="s">
        <v>13181</v>
      </c>
      <c r="C3926" s="4">
        <v>4</v>
      </c>
      <c r="D3926" s="4">
        <v>4</v>
      </c>
      <c r="E3926" s="4">
        <v>4</v>
      </c>
      <c r="F3926" s="5">
        <f t="shared" si="80"/>
        <v>4</v>
      </c>
      <c r="G3926" s="3" t="s">
        <v>13182</v>
      </c>
      <c r="H3926" s="3" t="s">
        <v>285</v>
      </c>
      <c r="I3926" s="3" t="s">
        <v>286</v>
      </c>
      <c r="J3926" s="3" t="s">
        <v>18</v>
      </c>
      <c r="K3926" s="6" t="s">
        <v>19</v>
      </c>
      <c r="L3926" s="6" t="s">
        <v>43</v>
      </c>
      <c r="M3926" s="6" t="s">
        <v>173</v>
      </c>
      <c r="N3926" s="6" t="s">
        <v>13183</v>
      </c>
    </row>
    <row r="3927" spans="1:14" ht="24.95" customHeight="1">
      <c r="A3927" s="3">
        <v>3925</v>
      </c>
      <c r="B3927" s="3" t="s">
        <v>13184</v>
      </c>
      <c r="C3927" s="4">
        <v>5</v>
      </c>
      <c r="D3927" s="4">
        <v>5</v>
      </c>
      <c r="E3927" s="4">
        <v>5</v>
      </c>
      <c r="F3927" s="5">
        <f t="shared" si="80"/>
        <v>5</v>
      </c>
      <c r="G3927" s="3" t="s">
        <v>13185</v>
      </c>
      <c r="H3927" s="3" t="s">
        <v>6039</v>
      </c>
      <c r="I3927" s="3" t="s">
        <v>6040</v>
      </c>
      <c r="J3927" s="3" t="s">
        <v>18</v>
      </c>
      <c r="K3927" s="6" t="s">
        <v>19</v>
      </c>
      <c r="L3927" s="6" t="s">
        <v>125</v>
      </c>
      <c r="M3927" s="6" t="s">
        <v>126</v>
      </c>
      <c r="N3927" s="6" t="s">
        <v>13186</v>
      </c>
    </row>
    <row r="3928" spans="1:14" ht="24.95" customHeight="1">
      <c r="A3928" s="3">
        <v>3926</v>
      </c>
      <c r="B3928" s="3" t="s">
        <v>13187</v>
      </c>
      <c r="C3928" s="4">
        <v>5</v>
      </c>
      <c r="D3928" s="4">
        <v>5</v>
      </c>
      <c r="E3928" s="4">
        <v>5</v>
      </c>
      <c r="F3928" s="5">
        <f t="shared" si="80"/>
        <v>5</v>
      </c>
      <c r="G3928" s="3" t="s">
        <v>13188</v>
      </c>
      <c r="H3928" s="3" t="s">
        <v>578</v>
      </c>
      <c r="I3928" s="3" t="s">
        <v>579</v>
      </c>
      <c r="J3928" s="3" t="s">
        <v>18</v>
      </c>
      <c r="K3928" s="6" t="s">
        <v>19</v>
      </c>
      <c r="L3928" s="6" t="s">
        <v>63</v>
      </c>
      <c r="M3928" s="6" t="s">
        <v>64</v>
      </c>
      <c r="N3928" s="6" t="s">
        <v>13189</v>
      </c>
    </row>
    <row r="3929" spans="1:14" ht="24.95" customHeight="1">
      <c r="A3929" s="3">
        <v>3927</v>
      </c>
      <c r="B3929" s="3" t="s">
        <v>13190</v>
      </c>
      <c r="C3929" s="4">
        <v>5</v>
      </c>
      <c r="D3929" s="4">
        <v>5</v>
      </c>
      <c r="E3929" s="4">
        <v>5</v>
      </c>
      <c r="F3929" s="5">
        <f t="shared" si="80"/>
        <v>5</v>
      </c>
      <c r="G3929" s="3" t="s">
        <v>13191</v>
      </c>
      <c r="H3929" s="3" t="s">
        <v>3182</v>
      </c>
      <c r="I3929" s="3" t="s">
        <v>3183</v>
      </c>
      <c r="J3929" s="3" t="s">
        <v>18</v>
      </c>
      <c r="K3929" s="6" t="s">
        <v>19</v>
      </c>
      <c r="L3929" s="6" t="s">
        <v>84</v>
      </c>
      <c r="M3929" s="6" t="s">
        <v>85</v>
      </c>
      <c r="N3929" s="6" t="s">
        <v>13192</v>
      </c>
    </row>
    <row r="3930" spans="1:14" ht="24.95" customHeight="1">
      <c r="A3930" s="3">
        <v>3928</v>
      </c>
      <c r="B3930" s="3" t="s">
        <v>13193</v>
      </c>
      <c r="C3930" s="4">
        <v>4</v>
      </c>
      <c r="D3930" s="4">
        <v>4</v>
      </c>
      <c r="E3930" s="4">
        <v>4</v>
      </c>
      <c r="F3930" s="5">
        <f t="shared" si="80"/>
        <v>4</v>
      </c>
      <c r="G3930" s="3" t="s">
        <v>13194</v>
      </c>
      <c r="H3930" s="3" t="s">
        <v>13195</v>
      </c>
      <c r="I3930" s="3" t="s">
        <v>13196</v>
      </c>
      <c r="J3930" s="3" t="s">
        <v>18</v>
      </c>
      <c r="K3930" s="6" t="s">
        <v>171</v>
      </c>
      <c r="L3930" s="6" t="s">
        <v>430</v>
      </c>
      <c r="M3930" s="6" t="s">
        <v>3952</v>
      </c>
      <c r="N3930" s="6" t="s">
        <v>13197</v>
      </c>
    </row>
    <row r="3931" spans="1:14" ht="24.95" customHeight="1">
      <c r="A3931" s="3">
        <v>3929</v>
      </c>
      <c r="B3931" s="3" t="s">
        <v>13198</v>
      </c>
      <c r="C3931" s="4">
        <v>5</v>
      </c>
      <c r="D3931" s="4">
        <v>5</v>
      </c>
      <c r="E3931" s="4">
        <v>5</v>
      </c>
      <c r="F3931" s="5">
        <f t="shared" si="80"/>
        <v>5</v>
      </c>
      <c r="G3931" s="3" t="s">
        <v>13199</v>
      </c>
      <c r="H3931" s="3" t="s">
        <v>13200</v>
      </c>
      <c r="I3931" s="3" t="s">
        <v>13201</v>
      </c>
      <c r="J3931" s="3" t="s">
        <v>18</v>
      </c>
      <c r="K3931" s="6" t="s">
        <v>19</v>
      </c>
      <c r="L3931" s="6" t="s">
        <v>20</v>
      </c>
      <c r="M3931" s="6" t="s">
        <v>223</v>
      </c>
      <c r="N3931" s="6" t="s">
        <v>13202</v>
      </c>
    </row>
    <row r="3932" spans="1:14" ht="24.95" customHeight="1">
      <c r="A3932" s="3">
        <v>3930</v>
      </c>
      <c r="B3932" s="3" t="s">
        <v>13203</v>
      </c>
      <c r="C3932" s="4">
        <v>4</v>
      </c>
      <c r="D3932" s="4">
        <v>4</v>
      </c>
      <c r="E3932" s="4">
        <v>4</v>
      </c>
      <c r="F3932" s="5">
        <f t="shared" si="80"/>
        <v>4</v>
      </c>
      <c r="G3932" s="3" t="s">
        <v>13204</v>
      </c>
      <c r="H3932" s="3" t="s">
        <v>1722</v>
      </c>
      <c r="I3932" s="3" t="s">
        <v>1723</v>
      </c>
      <c r="J3932" s="3" t="s">
        <v>18</v>
      </c>
      <c r="K3932" s="6" t="s">
        <v>19</v>
      </c>
      <c r="L3932" s="6" t="s">
        <v>56</v>
      </c>
      <c r="M3932" s="6" t="s">
        <v>39</v>
      </c>
      <c r="N3932" s="6" t="s">
        <v>13205</v>
      </c>
    </row>
    <row r="3933" spans="1:14" ht="24.95" customHeight="1">
      <c r="A3933" s="3">
        <v>3931</v>
      </c>
      <c r="B3933" s="3" t="s">
        <v>13206</v>
      </c>
      <c r="C3933" s="4">
        <v>5</v>
      </c>
      <c r="D3933" s="4">
        <v>5</v>
      </c>
      <c r="E3933" s="4">
        <v>5</v>
      </c>
      <c r="F3933" s="5">
        <f t="shared" si="80"/>
        <v>5</v>
      </c>
      <c r="G3933" s="3" t="s">
        <v>13207</v>
      </c>
      <c r="H3933" s="3" t="s">
        <v>13200</v>
      </c>
      <c r="I3933" s="3" t="s">
        <v>13201</v>
      </c>
      <c r="J3933" s="3" t="s">
        <v>18</v>
      </c>
      <c r="K3933" s="6" t="s">
        <v>19</v>
      </c>
      <c r="L3933" s="6" t="s">
        <v>187</v>
      </c>
      <c r="M3933" s="6" t="s">
        <v>39</v>
      </c>
      <c r="N3933" s="6" t="s">
        <v>13208</v>
      </c>
    </row>
    <row r="3934" spans="1:14" ht="24.95" customHeight="1">
      <c r="A3934" s="3">
        <v>3932</v>
      </c>
      <c r="B3934" s="3" t="s">
        <v>13209</v>
      </c>
      <c r="C3934" s="4">
        <v>4</v>
      </c>
      <c r="D3934" s="4">
        <v>4</v>
      </c>
      <c r="E3934" s="4">
        <v>4</v>
      </c>
      <c r="F3934" s="5">
        <f t="shared" si="80"/>
        <v>4</v>
      </c>
      <c r="G3934" s="3" t="s">
        <v>13210</v>
      </c>
      <c r="H3934" s="3" t="s">
        <v>13195</v>
      </c>
      <c r="I3934" s="3" t="s">
        <v>13196</v>
      </c>
      <c r="J3934" s="3" t="s">
        <v>18</v>
      </c>
      <c r="K3934" s="6" t="s">
        <v>171</v>
      </c>
      <c r="L3934" s="6" t="s">
        <v>3995</v>
      </c>
      <c r="M3934" s="6" t="s">
        <v>39</v>
      </c>
      <c r="N3934" s="6" t="s">
        <v>13211</v>
      </c>
    </row>
    <row r="3935" spans="1:14" ht="24.95" customHeight="1">
      <c r="A3935" s="3">
        <v>3933</v>
      </c>
      <c r="B3935" s="3" t="s">
        <v>13212</v>
      </c>
      <c r="C3935" s="4">
        <v>4</v>
      </c>
      <c r="D3935" s="4">
        <v>4</v>
      </c>
      <c r="E3935" s="4">
        <v>4</v>
      </c>
      <c r="F3935" s="5">
        <f t="shared" si="80"/>
        <v>4</v>
      </c>
      <c r="G3935" s="3" t="s">
        <v>13213</v>
      </c>
      <c r="H3935" s="3" t="s">
        <v>1667</v>
      </c>
      <c r="I3935" s="3" t="s">
        <v>1668</v>
      </c>
      <c r="J3935" s="3" t="s">
        <v>18</v>
      </c>
      <c r="K3935" s="6" t="s">
        <v>19</v>
      </c>
      <c r="L3935" s="6" t="s">
        <v>63</v>
      </c>
      <c r="M3935" s="6" t="s">
        <v>64</v>
      </c>
      <c r="N3935" s="6" t="s">
        <v>13214</v>
      </c>
    </row>
    <row r="3936" spans="1:14" ht="24.95" customHeight="1">
      <c r="A3936" s="3">
        <v>3934</v>
      </c>
      <c r="B3936" s="3" t="s">
        <v>13215</v>
      </c>
      <c r="C3936" s="4">
        <v>5</v>
      </c>
      <c r="D3936" s="4">
        <v>5</v>
      </c>
      <c r="E3936" s="4">
        <v>5</v>
      </c>
      <c r="F3936" s="5">
        <f t="shared" si="80"/>
        <v>5</v>
      </c>
      <c r="G3936" s="3" t="s">
        <v>13216</v>
      </c>
      <c r="H3936" s="3" t="s">
        <v>123</v>
      </c>
      <c r="I3936" s="3" t="s">
        <v>124</v>
      </c>
      <c r="J3936" s="3" t="s">
        <v>18</v>
      </c>
      <c r="K3936" s="6" t="s">
        <v>19</v>
      </c>
      <c r="L3936" s="6" t="s">
        <v>182</v>
      </c>
      <c r="M3936" s="6" t="s">
        <v>603</v>
      </c>
      <c r="N3936" s="6" t="s">
        <v>13217</v>
      </c>
    </row>
    <row r="3937" spans="1:14" ht="24.95" customHeight="1">
      <c r="A3937" s="3">
        <v>3935</v>
      </c>
      <c r="B3937" s="3" t="s">
        <v>13218</v>
      </c>
      <c r="C3937" s="4">
        <v>5</v>
      </c>
      <c r="D3937" s="4">
        <v>5</v>
      </c>
      <c r="E3937" s="3" t="s">
        <v>39</v>
      </c>
      <c r="F3937" s="5">
        <f t="shared" ref="F3937:F4000" si="81">MIN(C3937,D3937,E3937)</f>
        <v>5</v>
      </c>
      <c r="G3937" s="3" t="s">
        <v>13219</v>
      </c>
      <c r="H3937" s="3" t="s">
        <v>1667</v>
      </c>
      <c r="I3937" s="3" t="s">
        <v>1668</v>
      </c>
      <c r="J3937" s="3" t="s">
        <v>18</v>
      </c>
      <c r="K3937" s="6" t="s">
        <v>19</v>
      </c>
      <c r="L3937" s="6" t="s">
        <v>43</v>
      </c>
      <c r="M3937" s="6" t="s">
        <v>44</v>
      </c>
      <c r="N3937" s="6" t="s">
        <v>13220</v>
      </c>
    </row>
    <row r="3938" spans="1:14" ht="24.95" customHeight="1">
      <c r="A3938" s="3">
        <v>3936</v>
      </c>
      <c r="B3938" s="3" t="s">
        <v>13221</v>
      </c>
      <c r="C3938" s="4">
        <v>5</v>
      </c>
      <c r="D3938" s="4">
        <v>5</v>
      </c>
      <c r="E3938" s="4">
        <v>5</v>
      </c>
      <c r="F3938" s="5">
        <f t="shared" si="81"/>
        <v>5</v>
      </c>
      <c r="G3938" s="3" t="s">
        <v>13222</v>
      </c>
      <c r="H3938" s="3" t="s">
        <v>1167</v>
      </c>
      <c r="I3938" s="3" t="s">
        <v>1168</v>
      </c>
      <c r="J3938" s="3" t="s">
        <v>18</v>
      </c>
      <c r="K3938" s="6" t="s">
        <v>19</v>
      </c>
      <c r="L3938" s="6" t="s">
        <v>20</v>
      </c>
      <c r="M3938" s="6" t="s">
        <v>1565</v>
      </c>
      <c r="N3938" s="6" t="s">
        <v>13223</v>
      </c>
    </row>
    <row r="3939" spans="1:14" ht="24.95" customHeight="1">
      <c r="A3939" s="3">
        <v>3937</v>
      </c>
      <c r="B3939" s="3" t="s">
        <v>13224</v>
      </c>
      <c r="C3939" s="4">
        <v>5</v>
      </c>
      <c r="D3939" s="4">
        <v>5</v>
      </c>
      <c r="E3939" s="4">
        <v>5</v>
      </c>
      <c r="F3939" s="5">
        <f t="shared" si="81"/>
        <v>5</v>
      </c>
      <c r="G3939" s="3" t="s">
        <v>13225</v>
      </c>
      <c r="H3939" s="3" t="s">
        <v>1167</v>
      </c>
      <c r="I3939" s="3" t="s">
        <v>1168</v>
      </c>
      <c r="J3939" s="3" t="s">
        <v>18</v>
      </c>
      <c r="K3939" s="6" t="s">
        <v>19</v>
      </c>
      <c r="L3939" s="6" t="s">
        <v>1127</v>
      </c>
      <c r="M3939" s="6" t="s">
        <v>1884</v>
      </c>
      <c r="N3939" s="6" t="s">
        <v>13226</v>
      </c>
    </row>
    <row r="3940" spans="1:14" ht="24.95" customHeight="1">
      <c r="A3940" s="3">
        <v>3938</v>
      </c>
      <c r="B3940" s="3" t="s">
        <v>13227</v>
      </c>
      <c r="C3940" s="4">
        <v>5</v>
      </c>
      <c r="D3940" s="4">
        <v>5</v>
      </c>
      <c r="E3940" s="4">
        <v>5</v>
      </c>
      <c r="F3940" s="5">
        <f t="shared" si="81"/>
        <v>5</v>
      </c>
      <c r="G3940" s="3" t="s">
        <v>13228</v>
      </c>
      <c r="H3940" s="3" t="s">
        <v>1167</v>
      </c>
      <c r="I3940" s="3" t="s">
        <v>1168</v>
      </c>
      <c r="J3940" s="3" t="s">
        <v>18</v>
      </c>
      <c r="K3940" s="6" t="s">
        <v>19</v>
      </c>
      <c r="L3940" s="6" t="s">
        <v>265</v>
      </c>
      <c r="M3940" s="6" t="s">
        <v>266</v>
      </c>
      <c r="N3940" s="6" t="s">
        <v>13229</v>
      </c>
    </row>
    <row r="3941" spans="1:14" ht="24.95" customHeight="1">
      <c r="A3941" s="3">
        <v>3939</v>
      </c>
      <c r="B3941" s="3" t="s">
        <v>13230</v>
      </c>
      <c r="C3941" s="4">
        <v>4</v>
      </c>
      <c r="D3941" s="4">
        <v>4</v>
      </c>
      <c r="E3941" s="4">
        <v>4</v>
      </c>
      <c r="F3941" s="5">
        <f t="shared" si="81"/>
        <v>4</v>
      </c>
      <c r="G3941" s="3" t="s">
        <v>13231</v>
      </c>
      <c r="H3941" s="3" t="s">
        <v>1167</v>
      </c>
      <c r="I3941" s="3" t="s">
        <v>1168</v>
      </c>
      <c r="J3941" s="3" t="s">
        <v>18</v>
      </c>
      <c r="K3941" s="6" t="s">
        <v>19</v>
      </c>
      <c r="L3941" s="6" t="s">
        <v>125</v>
      </c>
      <c r="M3941" s="6" t="s">
        <v>614</v>
      </c>
      <c r="N3941" s="6" t="s">
        <v>13232</v>
      </c>
    </row>
    <row r="3942" spans="1:14" ht="24.95" customHeight="1">
      <c r="A3942" s="3">
        <v>3940</v>
      </c>
      <c r="B3942" s="3" t="s">
        <v>13233</v>
      </c>
      <c r="C3942" s="4">
        <v>4</v>
      </c>
      <c r="D3942" s="4">
        <v>4</v>
      </c>
      <c r="E3942" s="4">
        <v>4</v>
      </c>
      <c r="F3942" s="5">
        <f t="shared" si="81"/>
        <v>4</v>
      </c>
      <c r="G3942" s="3" t="s">
        <v>13234</v>
      </c>
      <c r="H3942" s="3" t="s">
        <v>1167</v>
      </c>
      <c r="I3942" s="3" t="s">
        <v>1168</v>
      </c>
      <c r="J3942" s="3" t="s">
        <v>18</v>
      </c>
      <c r="K3942" s="6" t="s">
        <v>19</v>
      </c>
      <c r="L3942" s="6" t="s">
        <v>43</v>
      </c>
      <c r="M3942" s="6" t="s">
        <v>326</v>
      </c>
      <c r="N3942" s="6" t="s">
        <v>13235</v>
      </c>
    </row>
    <row r="3943" spans="1:14" ht="24.95" customHeight="1">
      <c r="A3943" s="3">
        <v>3941</v>
      </c>
      <c r="B3943" s="3" t="s">
        <v>13236</v>
      </c>
      <c r="C3943" s="4">
        <v>4</v>
      </c>
      <c r="D3943" s="4">
        <v>4</v>
      </c>
      <c r="E3943" s="4">
        <v>4</v>
      </c>
      <c r="F3943" s="5">
        <f t="shared" si="81"/>
        <v>4</v>
      </c>
      <c r="G3943" s="3" t="s">
        <v>13237</v>
      </c>
      <c r="H3943" s="3" t="s">
        <v>1167</v>
      </c>
      <c r="I3943" s="3" t="s">
        <v>1168</v>
      </c>
      <c r="J3943" s="3" t="s">
        <v>18</v>
      </c>
      <c r="K3943" s="6" t="s">
        <v>19</v>
      </c>
      <c r="L3943" s="6" t="s">
        <v>43</v>
      </c>
      <c r="M3943" s="6" t="s">
        <v>453</v>
      </c>
      <c r="N3943" s="6" t="s">
        <v>13238</v>
      </c>
    </row>
    <row r="3944" spans="1:14" ht="24.95" customHeight="1">
      <c r="A3944" s="3">
        <v>3942</v>
      </c>
      <c r="B3944" s="3" t="s">
        <v>13239</v>
      </c>
      <c r="C3944" s="4">
        <v>4</v>
      </c>
      <c r="D3944" s="4">
        <v>4</v>
      </c>
      <c r="E3944" s="4">
        <v>4</v>
      </c>
      <c r="F3944" s="5">
        <f t="shared" si="81"/>
        <v>4</v>
      </c>
      <c r="G3944" s="3" t="s">
        <v>13240</v>
      </c>
      <c r="H3944" s="3" t="s">
        <v>1167</v>
      </c>
      <c r="I3944" s="3" t="s">
        <v>1168</v>
      </c>
      <c r="J3944" s="3" t="s">
        <v>18</v>
      </c>
      <c r="K3944" s="6" t="s">
        <v>19</v>
      </c>
      <c r="L3944" s="6" t="s">
        <v>20</v>
      </c>
      <c r="M3944" s="6" t="s">
        <v>148</v>
      </c>
      <c r="N3944" s="6" t="s">
        <v>13241</v>
      </c>
    </row>
    <row r="3945" spans="1:14" ht="24.95" customHeight="1">
      <c r="A3945" s="3">
        <v>3943</v>
      </c>
      <c r="B3945" s="3" t="s">
        <v>13242</v>
      </c>
      <c r="C3945" s="4">
        <v>5</v>
      </c>
      <c r="D3945" s="4">
        <v>5</v>
      </c>
      <c r="E3945" s="4">
        <v>5</v>
      </c>
      <c r="F3945" s="5">
        <f t="shared" si="81"/>
        <v>5</v>
      </c>
      <c r="G3945" s="3" t="s">
        <v>13243</v>
      </c>
      <c r="H3945" s="3" t="s">
        <v>1167</v>
      </c>
      <c r="I3945" s="3" t="s">
        <v>1168</v>
      </c>
      <c r="J3945" s="3" t="s">
        <v>18</v>
      </c>
      <c r="K3945" s="6" t="s">
        <v>19</v>
      </c>
      <c r="L3945" s="6" t="s">
        <v>43</v>
      </c>
      <c r="M3945" s="6" t="s">
        <v>72</v>
      </c>
      <c r="N3945" s="6" t="s">
        <v>13244</v>
      </c>
    </row>
    <row r="3946" spans="1:14" ht="24.95" customHeight="1">
      <c r="A3946" s="3">
        <v>3944</v>
      </c>
      <c r="B3946" s="3" t="s">
        <v>13245</v>
      </c>
      <c r="C3946" s="4">
        <v>4</v>
      </c>
      <c r="D3946" s="4">
        <v>4</v>
      </c>
      <c r="E3946" s="4">
        <v>4</v>
      </c>
      <c r="F3946" s="5">
        <f t="shared" si="81"/>
        <v>4</v>
      </c>
      <c r="G3946" s="3" t="s">
        <v>13246</v>
      </c>
      <c r="H3946" s="3" t="s">
        <v>146</v>
      </c>
      <c r="I3946" s="3" t="s">
        <v>147</v>
      </c>
      <c r="J3946" s="3" t="s">
        <v>18</v>
      </c>
      <c r="K3946" s="6" t="s">
        <v>19</v>
      </c>
      <c r="L3946" s="6" t="s">
        <v>43</v>
      </c>
      <c r="M3946" s="6" t="s">
        <v>326</v>
      </c>
      <c r="N3946" s="6" t="s">
        <v>13247</v>
      </c>
    </row>
    <row r="3947" spans="1:14" ht="24.95" customHeight="1">
      <c r="A3947" s="3">
        <v>3945</v>
      </c>
      <c r="B3947" s="3" t="s">
        <v>13248</v>
      </c>
      <c r="C3947" s="4">
        <v>5</v>
      </c>
      <c r="D3947" s="4">
        <v>5</v>
      </c>
      <c r="E3947" s="4">
        <v>5</v>
      </c>
      <c r="F3947" s="5">
        <f t="shared" si="81"/>
        <v>5</v>
      </c>
      <c r="G3947" s="3" t="s">
        <v>13249</v>
      </c>
      <c r="H3947" s="3" t="s">
        <v>1167</v>
      </c>
      <c r="I3947" s="3" t="s">
        <v>1168</v>
      </c>
      <c r="J3947" s="3" t="s">
        <v>18</v>
      </c>
      <c r="K3947" s="6" t="s">
        <v>19</v>
      </c>
      <c r="L3947" s="6" t="s">
        <v>20</v>
      </c>
      <c r="M3947" s="6" t="s">
        <v>21</v>
      </c>
      <c r="N3947" s="6" t="s">
        <v>13250</v>
      </c>
    </row>
    <row r="3948" spans="1:14" ht="24.95" customHeight="1">
      <c r="A3948" s="3">
        <v>3946</v>
      </c>
      <c r="B3948" s="3" t="s">
        <v>13251</v>
      </c>
      <c r="C3948" s="4">
        <v>5</v>
      </c>
      <c r="D3948" s="4">
        <v>5</v>
      </c>
      <c r="E3948" s="4">
        <v>5</v>
      </c>
      <c r="F3948" s="5">
        <f t="shared" si="81"/>
        <v>5</v>
      </c>
      <c r="G3948" s="3" t="s">
        <v>13252</v>
      </c>
      <c r="H3948" s="3" t="s">
        <v>290</v>
      </c>
      <c r="I3948" s="3" t="s">
        <v>291</v>
      </c>
      <c r="J3948" s="3" t="s">
        <v>18</v>
      </c>
      <c r="K3948" s="6" t="s">
        <v>19</v>
      </c>
      <c r="L3948" s="6" t="s">
        <v>43</v>
      </c>
      <c r="M3948" s="6" t="s">
        <v>72</v>
      </c>
      <c r="N3948" s="6" t="s">
        <v>13253</v>
      </c>
    </row>
    <row r="3949" spans="1:14" ht="24.95" customHeight="1">
      <c r="A3949" s="3">
        <v>3947</v>
      </c>
      <c r="B3949" s="3" t="s">
        <v>13254</v>
      </c>
      <c r="C3949" s="4">
        <v>4</v>
      </c>
      <c r="D3949" s="4">
        <v>4</v>
      </c>
      <c r="E3949" s="3" t="s">
        <v>39</v>
      </c>
      <c r="F3949" s="5">
        <f t="shared" si="81"/>
        <v>4</v>
      </c>
      <c r="G3949" s="3" t="s">
        <v>13255</v>
      </c>
      <c r="H3949" s="3" t="s">
        <v>13256</v>
      </c>
      <c r="I3949" s="3" t="s">
        <v>13257</v>
      </c>
      <c r="J3949" s="3" t="s">
        <v>18</v>
      </c>
      <c r="K3949" s="6" t="s">
        <v>19</v>
      </c>
      <c r="L3949" s="6" t="s">
        <v>43</v>
      </c>
      <c r="M3949" s="6" t="s">
        <v>453</v>
      </c>
      <c r="N3949" s="6" t="s">
        <v>13258</v>
      </c>
    </row>
    <row r="3950" spans="1:14" ht="24.95" customHeight="1">
      <c r="A3950" s="3">
        <v>3948</v>
      </c>
      <c r="B3950" s="3" t="s">
        <v>13259</v>
      </c>
      <c r="C3950" s="4">
        <v>5</v>
      </c>
      <c r="D3950" s="4">
        <v>5</v>
      </c>
      <c r="E3950" s="4">
        <v>5</v>
      </c>
      <c r="F3950" s="5">
        <f t="shared" si="81"/>
        <v>5</v>
      </c>
      <c r="G3950" s="3" t="s">
        <v>13260</v>
      </c>
      <c r="H3950" s="3" t="s">
        <v>1581</v>
      </c>
      <c r="I3950" s="3" t="s">
        <v>1582</v>
      </c>
      <c r="J3950" s="3" t="s">
        <v>18</v>
      </c>
      <c r="K3950" s="6" t="s">
        <v>19</v>
      </c>
      <c r="L3950" s="6" t="s">
        <v>442</v>
      </c>
      <c r="M3950" s="6" t="s">
        <v>4021</v>
      </c>
      <c r="N3950" s="6" t="s">
        <v>13261</v>
      </c>
    </row>
    <row r="3951" spans="1:14" ht="24.95" customHeight="1">
      <c r="A3951" s="3">
        <v>3949</v>
      </c>
      <c r="B3951" s="3" t="s">
        <v>13262</v>
      </c>
      <c r="C3951" s="4">
        <v>5</v>
      </c>
      <c r="D3951" s="4">
        <v>5</v>
      </c>
      <c r="E3951" s="4">
        <v>5</v>
      </c>
      <c r="F3951" s="5">
        <f t="shared" si="81"/>
        <v>5</v>
      </c>
      <c r="G3951" s="3" t="s">
        <v>13263</v>
      </c>
      <c r="H3951" s="3" t="s">
        <v>1581</v>
      </c>
      <c r="I3951" s="3" t="s">
        <v>1582</v>
      </c>
      <c r="J3951" s="3" t="s">
        <v>18</v>
      </c>
      <c r="K3951" s="6" t="s">
        <v>19</v>
      </c>
      <c r="L3951" s="6" t="s">
        <v>35</v>
      </c>
      <c r="M3951" s="6" t="s">
        <v>465</v>
      </c>
      <c r="N3951" s="6" t="s">
        <v>13264</v>
      </c>
    </row>
    <row r="3952" spans="1:14" ht="24.95" customHeight="1">
      <c r="A3952" s="3">
        <v>3950</v>
      </c>
      <c r="B3952" s="3" t="s">
        <v>13265</v>
      </c>
      <c r="C3952" s="4">
        <v>5</v>
      </c>
      <c r="D3952" s="4">
        <v>5</v>
      </c>
      <c r="E3952" s="4">
        <v>5</v>
      </c>
      <c r="F3952" s="5">
        <f t="shared" si="81"/>
        <v>5</v>
      </c>
      <c r="G3952" s="3" t="s">
        <v>13266</v>
      </c>
      <c r="H3952" s="3" t="s">
        <v>1581</v>
      </c>
      <c r="I3952" s="3" t="s">
        <v>1582</v>
      </c>
      <c r="J3952" s="3" t="s">
        <v>18</v>
      </c>
      <c r="K3952" s="6" t="s">
        <v>19</v>
      </c>
      <c r="L3952" s="6" t="s">
        <v>265</v>
      </c>
      <c r="M3952" s="6" t="s">
        <v>689</v>
      </c>
      <c r="N3952" s="6" t="s">
        <v>13267</v>
      </c>
    </row>
    <row r="3953" spans="1:14" ht="24.95" customHeight="1">
      <c r="A3953" s="3">
        <v>3951</v>
      </c>
      <c r="B3953" s="3" t="s">
        <v>13268</v>
      </c>
      <c r="C3953" s="4">
        <v>5</v>
      </c>
      <c r="D3953" s="4">
        <v>5</v>
      </c>
      <c r="E3953" s="4">
        <v>5</v>
      </c>
      <c r="F3953" s="5">
        <f t="shared" si="81"/>
        <v>5</v>
      </c>
      <c r="G3953" s="3" t="s">
        <v>13269</v>
      </c>
      <c r="H3953" s="3" t="s">
        <v>1581</v>
      </c>
      <c r="I3953" s="3" t="s">
        <v>1582</v>
      </c>
      <c r="J3953" s="3" t="s">
        <v>18</v>
      </c>
      <c r="K3953" s="6" t="s">
        <v>19</v>
      </c>
      <c r="L3953" s="6" t="s">
        <v>138</v>
      </c>
      <c r="M3953" s="6" t="s">
        <v>1253</v>
      </c>
      <c r="N3953" s="6" t="s">
        <v>13270</v>
      </c>
    </row>
    <row r="3954" spans="1:14" ht="24.95" customHeight="1">
      <c r="A3954" s="3">
        <v>3952</v>
      </c>
      <c r="B3954" s="3" t="s">
        <v>13271</v>
      </c>
      <c r="C3954" s="4">
        <v>5</v>
      </c>
      <c r="D3954" s="4">
        <v>5</v>
      </c>
      <c r="E3954" s="4">
        <v>5</v>
      </c>
      <c r="F3954" s="5">
        <f t="shared" si="81"/>
        <v>5</v>
      </c>
      <c r="G3954" s="3" t="s">
        <v>13272</v>
      </c>
      <c r="H3954" s="3" t="s">
        <v>1581</v>
      </c>
      <c r="I3954" s="3" t="s">
        <v>1582</v>
      </c>
      <c r="J3954" s="3" t="s">
        <v>18</v>
      </c>
      <c r="K3954" s="6" t="s">
        <v>19</v>
      </c>
      <c r="L3954" s="6" t="s">
        <v>56</v>
      </c>
      <c r="M3954" s="6" t="s">
        <v>39</v>
      </c>
      <c r="N3954" s="6" t="s">
        <v>13273</v>
      </c>
    </row>
    <row r="3955" spans="1:14" ht="24.95" customHeight="1">
      <c r="A3955" s="3">
        <v>3953</v>
      </c>
      <c r="B3955" s="3" t="s">
        <v>13274</v>
      </c>
      <c r="C3955" s="4">
        <v>5</v>
      </c>
      <c r="D3955" s="4">
        <v>5</v>
      </c>
      <c r="E3955" s="4">
        <v>5</v>
      </c>
      <c r="F3955" s="5">
        <f t="shared" si="81"/>
        <v>5</v>
      </c>
      <c r="G3955" s="3" t="s">
        <v>13275</v>
      </c>
      <c r="H3955" s="3" t="s">
        <v>1581</v>
      </c>
      <c r="I3955" s="3" t="s">
        <v>1582</v>
      </c>
      <c r="J3955" s="3" t="s">
        <v>18</v>
      </c>
      <c r="K3955" s="6" t="s">
        <v>19</v>
      </c>
      <c r="L3955" s="6" t="s">
        <v>84</v>
      </c>
      <c r="M3955" s="6" t="s">
        <v>85</v>
      </c>
      <c r="N3955" s="6" t="s">
        <v>13276</v>
      </c>
    </row>
    <row r="3956" spans="1:14" ht="24.95" customHeight="1">
      <c r="A3956" s="3">
        <v>3954</v>
      </c>
      <c r="B3956" s="3" t="s">
        <v>13277</v>
      </c>
      <c r="C3956" s="4">
        <v>4</v>
      </c>
      <c r="D3956" s="4">
        <v>4</v>
      </c>
      <c r="E3956" s="4">
        <v>4</v>
      </c>
      <c r="F3956" s="5">
        <f t="shared" si="81"/>
        <v>4</v>
      </c>
      <c r="G3956" s="3" t="s">
        <v>13278</v>
      </c>
      <c r="H3956" s="3" t="s">
        <v>904</v>
      </c>
      <c r="I3956" s="3" t="s">
        <v>905</v>
      </c>
      <c r="J3956" s="3" t="s">
        <v>18</v>
      </c>
      <c r="K3956" s="6" t="s">
        <v>19</v>
      </c>
      <c r="L3956" s="6" t="s">
        <v>20</v>
      </c>
      <c r="M3956" s="6" t="s">
        <v>148</v>
      </c>
      <c r="N3956" s="6" t="s">
        <v>13279</v>
      </c>
    </row>
    <row r="3957" spans="1:14" ht="24.95" customHeight="1">
      <c r="A3957" s="3">
        <v>3955</v>
      </c>
      <c r="B3957" s="3" t="s">
        <v>13280</v>
      </c>
      <c r="C3957" s="4">
        <v>5</v>
      </c>
      <c r="D3957" s="4">
        <v>5</v>
      </c>
      <c r="E3957" s="3" t="s">
        <v>39</v>
      </c>
      <c r="F3957" s="5">
        <f t="shared" si="81"/>
        <v>5</v>
      </c>
      <c r="G3957" s="3" t="s">
        <v>13281</v>
      </c>
      <c r="H3957" s="3" t="s">
        <v>940</v>
      </c>
      <c r="I3957" s="3" t="s">
        <v>941</v>
      </c>
      <c r="J3957" s="3" t="s">
        <v>18</v>
      </c>
      <c r="K3957" s="6" t="s">
        <v>19</v>
      </c>
      <c r="L3957" s="6" t="s">
        <v>43</v>
      </c>
      <c r="M3957" s="6" t="s">
        <v>326</v>
      </c>
      <c r="N3957" s="6" t="s">
        <v>13282</v>
      </c>
    </row>
    <row r="3958" spans="1:14" ht="24.95" customHeight="1">
      <c r="A3958" s="3">
        <v>3956</v>
      </c>
      <c r="B3958" s="3" t="s">
        <v>13283</v>
      </c>
      <c r="C3958" s="4">
        <v>4</v>
      </c>
      <c r="D3958" s="4">
        <v>4</v>
      </c>
      <c r="E3958" s="4">
        <v>4</v>
      </c>
      <c r="F3958" s="5">
        <f t="shared" si="81"/>
        <v>4</v>
      </c>
      <c r="G3958" s="3" t="s">
        <v>13284</v>
      </c>
      <c r="H3958" s="3" t="s">
        <v>13285</v>
      </c>
      <c r="I3958" s="3" t="s">
        <v>13286</v>
      </c>
      <c r="J3958" s="3" t="s">
        <v>18</v>
      </c>
      <c r="K3958" s="6" t="s">
        <v>19</v>
      </c>
      <c r="L3958" s="6" t="s">
        <v>935</v>
      </c>
      <c r="M3958" s="6" t="s">
        <v>1401</v>
      </c>
      <c r="N3958" s="6" t="s">
        <v>13287</v>
      </c>
    </row>
    <row r="3959" spans="1:14" ht="24.95" customHeight="1">
      <c r="A3959" s="3">
        <v>3957</v>
      </c>
      <c r="B3959" s="3" t="s">
        <v>13288</v>
      </c>
      <c r="C3959" s="4">
        <v>5</v>
      </c>
      <c r="D3959" s="4">
        <v>5</v>
      </c>
      <c r="E3959" s="4">
        <v>5</v>
      </c>
      <c r="F3959" s="5">
        <f t="shared" si="81"/>
        <v>5</v>
      </c>
      <c r="G3959" s="3" t="s">
        <v>13289</v>
      </c>
      <c r="H3959" s="3" t="s">
        <v>13285</v>
      </c>
      <c r="I3959" s="3" t="s">
        <v>13286</v>
      </c>
      <c r="J3959" s="3" t="s">
        <v>18</v>
      </c>
      <c r="K3959" s="6" t="s">
        <v>19</v>
      </c>
      <c r="L3959" s="6" t="s">
        <v>187</v>
      </c>
      <c r="M3959" s="6" t="s">
        <v>39</v>
      </c>
      <c r="N3959" s="6" t="s">
        <v>13290</v>
      </c>
    </row>
    <row r="3960" spans="1:14" ht="24.95" customHeight="1">
      <c r="A3960" s="3">
        <v>3958</v>
      </c>
      <c r="B3960" s="3" t="s">
        <v>13291</v>
      </c>
      <c r="C3960" s="4">
        <v>5</v>
      </c>
      <c r="D3960" s="4">
        <v>5</v>
      </c>
      <c r="E3960" s="4">
        <v>5</v>
      </c>
      <c r="F3960" s="5">
        <f t="shared" si="81"/>
        <v>5</v>
      </c>
      <c r="G3960" s="3" t="s">
        <v>13292</v>
      </c>
      <c r="H3960" s="3" t="s">
        <v>13285</v>
      </c>
      <c r="I3960" s="3" t="s">
        <v>13286</v>
      </c>
      <c r="J3960" s="3" t="s">
        <v>18</v>
      </c>
      <c r="K3960" s="6" t="s">
        <v>19</v>
      </c>
      <c r="L3960" s="6" t="s">
        <v>20</v>
      </c>
      <c r="M3960" s="6" t="s">
        <v>21</v>
      </c>
      <c r="N3960" s="6" t="s">
        <v>13293</v>
      </c>
    </row>
    <row r="3961" spans="1:14" ht="24.95" customHeight="1">
      <c r="A3961" s="3">
        <v>3959</v>
      </c>
      <c r="B3961" s="3" t="s">
        <v>13294</v>
      </c>
      <c r="C3961" s="4">
        <v>4</v>
      </c>
      <c r="D3961" s="4">
        <v>4</v>
      </c>
      <c r="E3961" s="4">
        <v>4</v>
      </c>
      <c r="F3961" s="5">
        <f t="shared" si="81"/>
        <v>4</v>
      </c>
      <c r="G3961" s="3" t="s">
        <v>13295</v>
      </c>
      <c r="H3961" s="3" t="s">
        <v>13285</v>
      </c>
      <c r="I3961" s="3" t="s">
        <v>13286</v>
      </c>
      <c r="J3961" s="3" t="s">
        <v>18</v>
      </c>
      <c r="K3961" s="6" t="s">
        <v>19</v>
      </c>
      <c r="L3961" s="6" t="s">
        <v>43</v>
      </c>
      <c r="M3961" s="6" t="s">
        <v>72</v>
      </c>
      <c r="N3961" s="6" t="s">
        <v>13296</v>
      </c>
    </row>
    <row r="3962" spans="1:14" ht="24.95" customHeight="1">
      <c r="A3962" s="3">
        <v>3960</v>
      </c>
      <c r="B3962" s="3" t="s">
        <v>13297</v>
      </c>
      <c r="C3962" s="4">
        <v>3</v>
      </c>
      <c r="D3962" s="4">
        <v>3</v>
      </c>
      <c r="E3962" s="4">
        <v>3</v>
      </c>
      <c r="F3962" s="5">
        <f t="shared" si="81"/>
        <v>3</v>
      </c>
      <c r="G3962" s="3" t="s">
        <v>13298</v>
      </c>
      <c r="H3962" s="3" t="s">
        <v>123</v>
      </c>
      <c r="I3962" s="3" t="s">
        <v>124</v>
      </c>
      <c r="J3962" s="3" t="s">
        <v>18</v>
      </c>
      <c r="K3962" s="6" t="s">
        <v>19</v>
      </c>
      <c r="L3962" s="6" t="s">
        <v>56</v>
      </c>
      <c r="M3962" s="6" t="s">
        <v>39</v>
      </c>
      <c r="N3962" s="6" t="s">
        <v>13299</v>
      </c>
    </row>
    <row r="3963" spans="1:14" ht="24.95" customHeight="1">
      <c r="A3963" s="3">
        <v>3961</v>
      </c>
      <c r="B3963" s="3" t="s">
        <v>13300</v>
      </c>
      <c r="C3963" s="4">
        <v>5</v>
      </c>
      <c r="D3963" s="4">
        <v>5</v>
      </c>
      <c r="E3963" s="4">
        <v>5</v>
      </c>
      <c r="F3963" s="5">
        <f t="shared" si="81"/>
        <v>5</v>
      </c>
      <c r="G3963" s="3" t="s">
        <v>13301</v>
      </c>
      <c r="H3963" s="3" t="s">
        <v>13285</v>
      </c>
      <c r="I3963" s="3" t="s">
        <v>13286</v>
      </c>
      <c r="J3963" s="3" t="s">
        <v>18</v>
      </c>
      <c r="K3963" s="6" t="s">
        <v>171</v>
      </c>
      <c r="L3963" s="6" t="s">
        <v>172</v>
      </c>
      <c r="M3963" s="6" t="s">
        <v>671</v>
      </c>
      <c r="N3963" s="6" t="s">
        <v>13302</v>
      </c>
    </row>
    <row r="3964" spans="1:14" ht="24.95" customHeight="1">
      <c r="A3964" s="3">
        <v>3962</v>
      </c>
      <c r="B3964" s="3" t="s">
        <v>13303</v>
      </c>
      <c r="C3964" s="4">
        <v>4</v>
      </c>
      <c r="D3964" s="4">
        <v>4</v>
      </c>
      <c r="E3964" s="4">
        <v>4</v>
      </c>
      <c r="F3964" s="5">
        <f t="shared" si="81"/>
        <v>4</v>
      </c>
      <c r="G3964" s="3" t="s">
        <v>13304</v>
      </c>
      <c r="H3964" s="3" t="s">
        <v>2238</v>
      </c>
      <c r="I3964" s="3" t="s">
        <v>2239</v>
      </c>
      <c r="J3964" s="3" t="s">
        <v>18</v>
      </c>
      <c r="K3964" s="6" t="s">
        <v>19</v>
      </c>
      <c r="L3964" s="6" t="s">
        <v>35</v>
      </c>
      <c r="M3964" s="6" t="s">
        <v>36</v>
      </c>
      <c r="N3964" s="6" t="s">
        <v>13305</v>
      </c>
    </row>
    <row r="3965" spans="1:14" ht="24.95" customHeight="1">
      <c r="A3965" s="3">
        <v>3963</v>
      </c>
      <c r="B3965" s="3" t="s">
        <v>13306</v>
      </c>
      <c r="C3965" s="4">
        <v>4</v>
      </c>
      <c r="D3965" s="4">
        <v>4</v>
      </c>
      <c r="E3965" s="4">
        <v>4</v>
      </c>
      <c r="F3965" s="5">
        <f t="shared" si="81"/>
        <v>4</v>
      </c>
      <c r="G3965" s="3" t="s">
        <v>13307</v>
      </c>
      <c r="H3965" s="3" t="s">
        <v>13285</v>
      </c>
      <c r="I3965" s="3" t="s">
        <v>13286</v>
      </c>
      <c r="J3965" s="3" t="s">
        <v>18</v>
      </c>
      <c r="K3965" s="6" t="s">
        <v>19</v>
      </c>
      <c r="L3965" s="6" t="s">
        <v>63</v>
      </c>
      <c r="M3965" s="6" t="s">
        <v>64</v>
      </c>
      <c r="N3965" s="6" t="s">
        <v>13308</v>
      </c>
    </row>
    <row r="3966" spans="1:14" ht="24.95" customHeight="1">
      <c r="A3966" s="3">
        <v>3964</v>
      </c>
      <c r="B3966" s="3" t="s">
        <v>13309</v>
      </c>
      <c r="C3966" s="4">
        <v>5</v>
      </c>
      <c r="D3966" s="4">
        <v>5</v>
      </c>
      <c r="E3966" s="4">
        <v>5</v>
      </c>
      <c r="F3966" s="5">
        <f t="shared" si="81"/>
        <v>5</v>
      </c>
      <c r="G3966" s="3" t="s">
        <v>13310</v>
      </c>
      <c r="H3966" s="3" t="s">
        <v>13285</v>
      </c>
      <c r="I3966" s="3" t="s">
        <v>13286</v>
      </c>
      <c r="J3966" s="3" t="s">
        <v>18</v>
      </c>
      <c r="K3966" s="6" t="s">
        <v>19</v>
      </c>
      <c r="L3966" s="6" t="s">
        <v>20</v>
      </c>
      <c r="M3966" s="6" t="s">
        <v>148</v>
      </c>
      <c r="N3966" s="6" t="s">
        <v>13311</v>
      </c>
    </row>
    <row r="3967" spans="1:14" ht="24.95" customHeight="1">
      <c r="A3967" s="3">
        <v>3965</v>
      </c>
      <c r="B3967" s="3" t="s">
        <v>13312</v>
      </c>
      <c r="C3967" s="4">
        <v>5</v>
      </c>
      <c r="D3967" s="4">
        <v>5</v>
      </c>
      <c r="E3967" s="4">
        <v>5</v>
      </c>
      <c r="F3967" s="5">
        <f t="shared" si="81"/>
        <v>5</v>
      </c>
      <c r="G3967" s="3" t="s">
        <v>13313</v>
      </c>
      <c r="H3967" s="3" t="s">
        <v>13285</v>
      </c>
      <c r="I3967" s="3" t="s">
        <v>13286</v>
      </c>
      <c r="J3967" s="3" t="s">
        <v>18</v>
      </c>
      <c r="K3967" s="6" t="s">
        <v>19</v>
      </c>
      <c r="L3967" s="6" t="s">
        <v>583</v>
      </c>
      <c r="M3967" s="6" t="s">
        <v>584</v>
      </c>
      <c r="N3967" s="6" t="s">
        <v>13314</v>
      </c>
    </row>
    <row r="3968" spans="1:14" ht="24.95" customHeight="1">
      <c r="A3968" s="3">
        <v>3966</v>
      </c>
      <c r="B3968" s="3" t="s">
        <v>13315</v>
      </c>
      <c r="C3968" s="4">
        <v>4</v>
      </c>
      <c r="D3968" s="4">
        <v>4</v>
      </c>
      <c r="E3968" s="4">
        <v>4</v>
      </c>
      <c r="F3968" s="5">
        <f t="shared" si="81"/>
        <v>4</v>
      </c>
      <c r="G3968" s="3" t="s">
        <v>13316</v>
      </c>
      <c r="H3968" s="3" t="s">
        <v>13285</v>
      </c>
      <c r="I3968" s="3" t="s">
        <v>13286</v>
      </c>
      <c r="J3968" s="3" t="s">
        <v>18</v>
      </c>
      <c r="K3968" s="6" t="s">
        <v>171</v>
      </c>
      <c r="L3968" s="6" t="s">
        <v>172</v>
      </c>
      <c r="M3968" s="6" t="s">
        <v>671</v>
      </c>
      <c r="N3968" s="6" t="s">
        <v>13317</v>
      </c>
    </row>
    <row r="3969" spans="1:14" ht="24.95" customHeight="1">
      <c r="A3969" s="3">
        <v>3967</v>
      </c>
      <c r="B3969" s="3" t="s">
        <v>13318</v>
      </c>
      <c r="C3969" s="4">
        <v>5</v>
      </c>
      <c r="D3969" s="4">
        <v>5</v>
      </c>
      <c r="E3969" s="4">
        <v>5</v>
      </c>
      <c r="F3969" s="5">
        <f t="shared" si="81"/>
        <v>5</v>
      </c>
      <c r="G3969" s="3" t="s">
        <v>13319</v>
      </c>
      <c r="H3969" s="3" t="s">
        <v>447</v>
      </c>
      <c r="I3969" s="3" t="s">
        <v>448</v>
      </c>
      <c r="J3969" s="3" t="s">
        <v>18</v>
      </c>
      <c r="K3969" s="6" t="s">
        <v>171</v>
      </c>
      <c r="L3969" s="6" t="s">
        <v>172</v>
      </c>
      <c r="M3969" s="6" t="s">
        <v>671</v>
      </c>
      <c r="N3969" s="6" t="s">
        <v>13320</v>
      </c>
    </row>
    <row r="3970" spans="1:14" ht="24.95" customHeight="1">
      <c r="A3970" s="3">
        <v>3968</v>
      </c>
      <c r="B3970" s="3" t="s">
        <v>13321</v>
      </c>
      <c r="C3970" s="4">
        <v>5</v>
      </c>
      <c r="D3970" s="4">
        <v>5</v>
      </c>
      <c r="E3970" s="4">
        <v>5</v>
      </c>
      <c r="F3970" s="5">
        <f t="shared" si="81"/>
        <v>5</v>
      </c>
      <c r="G3970" s="3" t="s">
        <v>13322</v>
      </c>
      <c r="H3970" s="3" t="s">
        <v>13323</v>
      </c>
      <c r="I3970" s="3" t="s">
        <v>13324</v>
      </c>
      <c r="J3970" s="3" t="s">
        <v>18</v>
      </c>
      <c r="K3970" s="6" t="s">
        <v>19</v>
      </c>
      <c r="L3970" s="6" t="s">
        <v>56</v>
      </c>
      <c r="M3970" s="6" t="s">
        <v>39</v>
      </c>
      <c r="N3970" s="6" t="s">
        <v>13325</v>
      </c>
    </row>
    <row r="3971" spans="1:14" ht="24.95" customHeight="1">
      <c r="A3971" s="3">
        <v>3969</v>
      </c>
      <c r="B3971" s="3" t="s">
        <v>13326</v>
      </c>
      <c r="C3971" s="4">
        <v>5</v>
      </c>
      <c r="D3971" s="4">
        <v>5</v>
      </c>
      <c r="E3971" s="4">
        <v>5</v>
      </c>
      <c r="F3971" s="5">
        <f t="shared" si="81"/>
        <v>5</v>
      </c>
      <c r="G3971" s="3" t="s">
        <v>13327</v>
      </c>
      <c r="H3971" s="3" t="s">
        <v>13323</v>
      </c>
      <c r="I3971" s="3" t="s">
        <v>13324</v>
      </c>
      <c r="J3971" s="3" t="s">
        <v>18</v>
      </c>
      <c r="K3971" s="6" t="s">
        <v>19</v>
      </c>
      <c r="L3971" s="6" t="s">
        <v>56</v>
      </c>
      <c r="M3971" s="6" t="s">
        <v>39</v>
      </c>
      <c r="N3971" s="6" t="s">
        <v>13328</v>
      </c>
    </row>
    <row r="3972" spans="1:14" ht="24.95" customHeight="1">
      <c r="A3972" s="3">
        <v>3970</v>
      </c>
      <c r="B3972" s="3" t="s">
        <v>13329</v>
      </c>
      <c r="C3972" s="4">
        <v>5</v>
      </c>
      <c r="D3972" s="4">
        <v>5</v>
      </c>
      <c r="E3972" s="4">
        <v>5</v>
      </c>
      <c r="F3972" s="5">
        <f t="shared" si="81"/>
        <v>5</v>
      </c>
      <c r="G3972" s="3" t="s">
        <v>13330</v>
      </c>
      <c r="H3972" s="3" t="s">
        <v>13323</v>
      </c>
      <c r="I3972" s="3" t="s">
        <v>13324</v>
      </c>
      <c r="J3972" s="3" t="s">
        <v>18</v>
      </c>
      <c r="K3972" s="6" t="s">
        <v>19</v>
      </c>
      <c r="L3972" s="6" t="s">
        <v>43</v>
      </c>
      <c r="M3972" s="6" t="s">
        <v>44</v>
      </c>
      <c r="N3972" s="6" t="s">
        <v>13331</v>
      </c>
    </row>
    <row r="3973" spans="1:14" ht="24.95" customHeight="1">
      <c r="A3973" s="3">
        <v>3971</v>
      </c>
      <c r="B3973" s="3" t="s">
        <v>13332</v>
      </c>
      <c r="C3973" s="4">
        <v>4</v>
      </c>
      <c r="D3973" s="4">
        <v>4</v>
      </c>
      <c r="E3973" s="4">
        <v>4</v>
      </c>
      <c r="F3973" s="5">
        <f t="shared" si="81"/>
        <v>4</v>
      </c>
      <c r="G3973" s="3" t="s">
        <v>13333</v>
      </c>
      <c r="H3973" s="3" t="s">
        <v>13323</v>
      </c>
      <c r="I3973" s="3" t="s">
        <v>13324</v>
      </c>
      <c r="J3973" s="3" t="s">
        <v>18</v>
      </c>
      <c r="K3973" s="6" t="s">
        <v>19</v>
      </c>
      <c r="L3973" s="6" t="s">
        <v>63</v>
      </c>
      <c r="M3973" s="6" t="s">
        <v>64</v>
      </c>
      <c r="N3973" s="6" t="s">
        <v>13334</v>
      </c>
    </row>
    <row r="3974" spans="1:14" ht="24.95" customHeight="1">
      <c r="A3974" s="3">
        <v>3972</v>
      </c>
      <c r="B3974" s="3" t="s">
        <v>13335</v>
      </c>
      <c r="C3974" s="4">
        <v>5</v>
      </c>
      <c r="D3974" s="4">
        <v>5</v>
      </c>
      <c r="E3974" s="4">
        <v>5</v>
      </c>
      <c r="F3974" s="5">
        <f t="shared" si="81"/>
        <v>5</v>
      </c>
      <c r="G3974" s="3" t="s">
        <v>13336</v>
      </c>
      <c r="H3974" s="3" t="s">
        <v>13323</v>
      </c>
      <c r="I3974" s="3" t="s">
        <v>13324</v>
      </c>
      <c r="J3974" s="3" t="s">
        <v>18</v>
      </c>
      <c r="K3974" s="6" t="s">
        <v>19</v>
      </c>
      <c r="L3974" s="6" t="s">
        <v>265</v>
      </c>
      <c r="M3974" s="6" t="s">
        <v>1260</v>
      </c>
      <c r="N3974" s="6" t="s">
        <v>13337</v>
      </c>
    </row>
    <row r="3975" spans="1:14" ht="24.95" customHeight="1">
      <c r="A3975" s="3">
        <v>3973</v>
      </c>
      <c r="B3975" s="3" t="s">
        <v>13338</v>
      </c>
      <c r="C3975" s="4">
        <v>5</v>
      </c>
      <c r="D3975" s="4">
        <v>5</v>
      </c>
      <c r="E3975" s="4">
        <v>5</v>
      </c>
      <c r="F3975" s="5">
        <f t="shared" si="81"/>
        <v>5</v>
      </c>
      <c r="G3975" s="3" t="s">
        <v>13339</v>
      </c>
      <c r="H3975" s="3" t="s">
        <v>13340</v>
      </c>
      <c r="I3975" s="3" t="s">
        <v>13341</v>
      </c>
      <c r="J3975" s="3" t="s">
        <v>18</v>
      </c>
      <c r="K3975" s="6" t="s">
        <v>19</v>
      </c>
      <c r="L3975" s="6" t="s">
        <v>63</v>
      </c>
      <c r="M3975" s="6" t="s">
        <v>64</v>
      </c>
      <c r="N3975" s="6" t="s">
        <v>13342</v>
      </c>
    </row>
    <row r="3976" spans="1:14" ht="24.95" customHeight="1">
      <c r="A3976" s="3">
        <v>3974</v>
      </c>
      <c r="B3976" s="3" t="s">
        <v>13343</v>
      </c>
      <c r="C3976" s="4">
        <v>5</v>
      </c>
      <c r="D3976" s="4">
        <v>5</v>
      </c>
      <c r="E3976" s="4">
        <v>5</v>
      </c>
      <c r="F3976" s="5">
        <f t="shared" si="81"/>
        <v>5</v>
      </c>
      <c r="G3976" s="3" t="s">
        <v>13344</v>
      </c>
      <c r="H3976" s="3" t="s">
        <v>4800</v>
      </c>
      <c r="I3976" s="3" t="s">
        <v>4801</v>
      </c>
      <c r="J3976" s="3" t="s">
        <v>18</v>
      </c>
      <c r="K3976" s="6" t="s">
        <v>19</v>
      </c>
      <c r="L3976" s="6" t="s">
        <v>43</v>
      </c>
      <c r="M3976" s="6" t="s">
        <v>453</v>
      </c>
      <c r="N3976" s="6" t="s">
        <v>13345</v>
      </c>
    </row>
    <row r="3977" spans="1:14" ht="24.95" customHeight="1">
      <c r="A3977" s="3">
        <v>3975</v>
      </c>
      <c r="B3977" s="3" t="s">
        <v>13346</v>
      </c>
      <c r="C3977" s="4">
        <v>5</v>
      </c>
      <c r="D3977" s="4">
        <v>5</v>
      </c>
      <c r="E3977" s="4">
        <v>5</v>
      </c>
      <c r="F3977" s="5">
        <f t="shared" si="81"/>
        <v>5</v>
      </c>
      <c r="G3977" s="3" t="s">
        <v>13347</v>
      </c>
      <c r="H3977" s="3" t="s">
        <v>3807</v>
      </c>
      <c r="I3977" s="3" t="s">
        <v>3808</v>
      </c>
      <c r="J3977" s="3" t="s">
        <v>18</v>
      </c>
      <c r="K3977" s="6" t="s">
        <v>19</v>
      </c>
      <c r="L3977" s="6" t="s">
        <v>265</v>
      </c>
      <c r="M3977" s="6" t="s">
        <v>1794</v>
      </c>
      <c r="N3977" s="6" t="s">
        <v>13348</v>
      </c>
    </row>
    <row r="3978" spans="1:14" ht="24.95" customHeight="1">
      <c r="A3978" s="3">
        <v>3976</v>
      </c>
      <c r="B3978" s="3" t="s">
        <v>13349</v>
      </c>
      <c r="C3978" s="4">
        <v>5</v>
      </c>
      <c r="D3978" s="4">
        <v>5</v>
      </c>
      <c r="E3978" s="4">
        <v>5</v>
      </c>
      <c r="F3978" s="5">
        <f t="shared" si="81"/>
        <v>5</v>
      </c>
      <c r="G3978" s="3" t="s">
        <v>13350</v>
      </c>
      <c r="H3978" s="3" t="s">
        <v>2693</v>
      </c>
      <c r="I3978" s="3" t="s">
        <v>2694</v>
      </c>
      <c r="J3978" s="3" t="s">
        <v>18</v>
      </c>
      <c r="K3978" s="6" t="s">
        <v>19</v>
      </c>
      <c r="L3978" s="6" t="s">
        <v>35</v>
      </c>
      <c r="M3978" s="6" t="s">
        <v>36</v>
      </c>
      <c r="N3978" s="6" t="s">
        <v>13351</v>
      </c>
    </row>
    <row r="3979" spans="1:14" ht="24.95" customHeight="1">
      <c r="A3979" s="3">
        <v>3977</v>
      </c>
      <c r="B3979" s="3" t="s">
        <v>13352</v>
      </c>
      <c r="C3979" s="4">
        <v>4</v>
      </c>
      <c r="D3979" s="4">
        <v>4</v>
      </c>
      <c r="E3979" s="4">
        <v>4</v>
      </c>
      <c r="F3979" s="5">
        <f t="shared" si="81"/>
        <v>4</v>
      </c>
      <c r="G3979" s="3" t="s">
        <v>13353</v>
      </c>
      <c r="H3979" s="3" t="s">
        <v>1411</v>
      </c>
      <c r="I3979" s="3" t="s">
        <v>1412</v>
      </c>
      <c r="J3979" s="3" t="s">
        <v>18</v>
      </c>
      <c r="K3979" s="6" t="s">
        <v>19</v>
      </c>
      <c r="L3979" s="6" t="s">
        <v>56</v>
      </c>
      <c r="M3979" s="6" t="s">
        <v>39</v>
      </c>
      <c r="N3979" s="6" t="s">
        <v>13354</v>
      </c>
    </row>
    <row r="3980" spans="1:14" ht="24.95" customHeight="1">
      <c r="A3980" s="3">
        <v>3978</v>
      </c>
      <c r="B3980" s="3" t="s">
        <v>13355</v>
      </c>
      <c r="C3980" s="4">
        <v>5</v>
      </c>
      <c r="D3980" s="4">
        <v>5</v>
      </c>
      <c r="E3980" s="4">
        <v>5</v>
      </c>
      <c r="F3980" s="5">
        <f t="shared" si="81"/>
        <v>5</v>
      </c>
      <c r="G3980" s="3" t="s">
        <v>13356</v>
      </c>
      <c r="H3980" s="3" t="s">
        <v>4710</v>
      </c>
      <c r="I3980" s="3" t="s">
        <v>4711</v>
      </c>
      <c r="J3980" s="3" t="s">
        <v>18</v>
      </c>
      <c r="K3980" s="6" t="s">
        <v>19</v>
      </c>
      <c r="L3980" s="6" t="s">
        <v>35</v>
      </c>
      <c r="M3980" s="6" t="s">
        <v>36</v>
      </c>
      <c r="N3980" s="6" t="s">
        <v>13357</v>
      </c>
    </row>
    <row r="3981" spans="1:14" ht="24.95" customHeight="1">
      <c r="A3981" s="3">
        <v>3979</v>
      </c>
      <c r="B3981" s="3" t="s">
        <v>13358</v>
      </c>
      <c r="C3981" s="4">
        <v>4</v>
      </c>
      <c r="D3981" s="4">
        <v>4</v>
      </c>
      <c r="E3981" s="4">
        <v>4</v>
      </c>
      <c r="F3981" s="5">
        <f t="shared" si="81"/>
        <v>4</v>
      </c>
      <c r="G3981" s="3" t="s">
        <v>13359</v>
      </c>
      <c r="H3981" s="3" t="s">
        <v>13360</v>
      </c>
      <c r="I3981" s="3" t="s">
        <v>13361</v>
      </c>
      <c r="J3981" s="3" t="s">
        <v>18</v>
      </c>
      <c r="K3981" s="6" t="s">
        <v>19</v>
      </c>
      <c r="L3981" s="6" t="s">
        <v>35</v>
      </c>
      <c r="M3981" s="6" t="s">
        <v>165</v>
      </c>
      <c r="N3981" s="6" t="s">
        <v>13362</v>
      </c>
    </row>
    <row r="3982" spans="1:14" ht="24.95" customHeight="1">
      <c r="A3982" s="3">
        <v>3980</v>
      </c>
      <c r="B3982" s="3" t="s">
        <v>13363</v>
      </c>
      <c r="C3982" s="4">
        <v>5</v>
      </c>
      <c r="D3982" s="4">
        <v>5</v>
      </c>
      <c r="E3982" s="4">
        <v>5</v>
      </c>
      <c r="F3982" s="5">
        <f t="shared" si="81"/>
        <v>5</v>
      </c>
      <c r="G3982" s="3" t="s">
        <v>13364</v>
      </c>
      <c r="H3982" s="3" t="s">
        <v>13360</v>
      </c>
      <c r="I3982" s="3" t="s">
        <v>13361</v>
      </c>
      <c r="J3982" s="3" t="s">
        <v>18</v>
      </c>
      <c r="K3982" s="6" t="s">
        <v>19</v>
      </c>
      <c r="L3982" s="6" t="s">
        <v>43</v>
      </c>
      <c r="M3982" s="6" t="s">
        <v>44</v>
      </c>
      <c r="N3982" s="6" t="s">
        <v>13365</v>
      </c>
    </row>
    <row r="3983" spans="1:14" ht="24.95" customHeight="1">
      <c r="A3983" s="3">
        <v>3981</v>
      </c>
      <c r="B3983" s="3" t="s">
        <v>13366</v>
      </c>
      <c r="C3983" s="4">
        <v>5</v>
      </c>
      <c r="D3983" s="4">
        <v>5</v>
      </c>
      <c r="E3983" s="4">
        <v>5</v>
      </c>
      <c r="F3983" s="5">
        <f t="shared" si="81"/>
        <v>5</v>
      </c>
      <c r="G3983" s="3" t="s">
        <v>13367</v>
      </c>
      <c r="H3983" s="3" t="s">
        <v>1973</v>
      </c>
      <c r="I3983" s="3" t="s">
        <v>1974</v>
      </c>
      <c r="J3983" s="3" t="s">
        <v>18</v>
      </c>
      <c r="K3983" s="6" t="s">
        <v>19</v>
      </c>
      <c r="L3983" s="6" t="s">
        <v>265</v>
      </c>
      <c r="M3983" s="6" t="s">
        <v>2585</v>
      </c>
      <c r="N3983" s="6" t="s">
        <v>13368</v>
      </c>
    </row>
    <row r="3984" spans="1:14" ht="24.95" customHeight="1">
      <c r="A3984" s="3">
        <v>3982</v>
      </c>
      <c r="B3984" s="3" t="s">
        <v>13369</v>
      </c>
      <c r="C3984" s="4">
        <v>5</v>
      </c>
      <c r="D3984" s="4">
        <v>5</v>
      </c>
      <c r="E3984" s="3" t="s">
        <v>39</v>
      </c>
      <c r="F3984" s="5">
        <f t="shared" si="81"/>
        <v>5</v>
      </c>
      <c r="G3984" s="3" t="s">
        <v>13370</v>
      </c>
      <c r="H3984" s="3" t="s">
        <v>720</v>
      </c>
      <c r="I3984" s="3" t="s">
        <v>721</v>
      </c>
      <c r="J3984" s="3" t="s">
        <v>18</v>
      </c>
      <c r="K3984" s="6" t="s">
        <v>19</v>
      </c>
      <c r="L3984" s="6" t="s">
        <v>56</v>
      </c>
      <c r="M3984" s="6" t="s">
        <v>39</v>
      </c>
      <c r="N3984" s="6" t="s">
        <v>13371</v>
      </c>
    </row>
    <row r="3985" spans="1:14" ht="24.95" customHeight="1">
      <c r="A3985" s="3">
        <v>3983</v>
      </c>
      <c r="B3985" s="3" t="s">
        <v>13372</v>
      </c>
      <c r="C3985" s="4">
        <v>4</v>
      </c>
      <c r="D3985" s="4">
        <v>4</v>
      </c>
      <c r="E3985" s="3" t="s">
        <v>39</v>
      </c>
      <c r="F3985" s="5">
        <f t="shared" si="81"/>
        <v>4</v>
      </c>
      <c r="G3985" s="3" t="s">
        <v>13373</v>
      </c>
      <c r="H3985" s="3" t="s">
        <v>2358</v>
      </c>
      <c r="I3985" s="3" t="s">
        <v>2359</v>
      </c>
      <c r="J3985" s="3" t="s">
        <v>18</v>
      </c>
      <c r="K3985" s="6" t="s">
        <v>19</v>
      </c>
      <c r="L3985" s="6" t="s">
        <v>138</v>
      </c>
      <c r="M3985" s="6" t="s">
        <v>4115</v>
      </c>
      <c r="N3985" s="6" t="s">
        <v>13374</v>
      </c>
    </row>
    <row r="3986" spans="1:14" ht="24.95" customHeight="1">
      <c r="A3986" s="3">
        <v>3984</v>
      </c>
      <c r="B3986" s="3" t="s">
        <v>13375</v>
      </c>
      <c r="C3986" s="4">
        <v>5</v>
      </c>
      <c r="D3986" s="4">
        <v>5</v>
      </c>
      <c r="E3986" s="4">
        <v>5</v>
      </c>
      <c r="F3986" s="5">
        <f t="shared" si="81"/>
        <v>5</v>
      </c>
      <c r="G3986" s="3" t="s">
        <v>13376</v>
      </c>
      <c r="H3986" s="3" t="s">
        <v>1451</v>
      </c>
      <c r="I3986" s="3" t="s">
        <v>1452</v>
      </c>
      <c r="J3986" s="3" t="s">
        <v>18</v>
      </c>
      <c r="K3986" s="6" t="s">
        <v>19</v>
      </c>
      <c r="L3986" s="6" t="s">
        <v>583</v>
      </c>
      <c r="M3986" s="6" t="s">
        <v>584</v>
      </c>
      <c r="N3986" s="6" t="s">
        <v>13377</v>
      </c>
    </row>
    <row r="3987" spans="1:14" ht="24.95" customHeight="1">
      <c r="A3987" s="3">
        <v>3985</v>
      </c>
      <c r="B3987" s="3" t="s">
        <v>13378</v>
      </c>
      <c r="C3987" s="4">
        <v>4</v>
      </c>
      <c r="D3987" s="4">
        <v>4</v>
      </c>
      <c r="E3987" s="4">
        <v>4</v>
      </c>
      <c r="F3987" s="5">
        <f t="shared" si="81"/>
        <v>4</v>
      </c>
      <c r="G3987" s="3" t="s">
        <v>13379</v>
      </c>
      <c r="H3987" s="3" t="s">
        <v>921</v>
      </c>
      <c r="I3987" s="3" t="s">
        <v>922</v>
      </c>
      <c r="J3987" s="3" t="s">
        <v>18</v>
      </c>
      <c r="K3987" s="6" t="s">
        <v>19</v>
      </c>
      <c r="L3987" s="6" t="s">
        <v>442</v>
      </c>
      <c r="M3987" s="6" t="s">
        <v>4021</v>
      </c>
      <c r="N3987" s="6" t="s">
        <v>13380</v>
      </c>
    </row>
    <row r="3988" spans="1:14" ht="24.95" customHeight="1">
      <c r="A3988" s="3">
        <v>3986</v>
      </c>
      <c r="B3988" s="3" t="s">
        <v>13381</v>
      </c>
      <c r="C3988" s="4">
        <v>5</v>
      </c>
      <c r="D3988" s="4">
        <v>5</v>
      </c>
      <c r="E3988" s="4">
        <v>5</v>
      </c>
      <c r="F3988" s="5">
        <f t="shared" si="81"/>
        <v>5</v>
      </c>
      <c r="G3988" s="3" t="s">
        <v>13382</v>
      </c>
      <c r="H3988" s="3" t="s">
        <v>1534</v>
      </c>
      <c r="I3988" s="3" t="s">
        <v>1535</v>
      </c>
      <c r="J3988" s="3" t="s">
        <v>18</v>
      </c>
      <c r="K3988" s="6" t="s">
        <v>19</v>
      </c>
      <c r="L3988" s="6" t="s">
        <v>84</v>
      </c>
      <c r="M3988" s="6" t="s">
        <v>85</v>
      </c>
      <c r="N3988" s="6" t="s">
        <v>13383</v>
      </c>
    </row>
    <row r="3989" spans="1:14" ht="24.95" customHeight="1">
      <c r="A3989" s="3">
        <v>3987</v>
      </c>
      <c r="B3989" s="3" t="s">
        <v>13384</v>
      </c>
      <c r="C3989" s="4">
        <v>3</v>
      </c>
      <c r="D3989" s="4">
        <v>3</v>
      </c>
      <c r="E3989" s="4">
        <v>3</v>
      </c>
      <c r="F3989" s="5">
        <f t="shared" si="81"/>
        <v>3</v>
      </c>
      <c r="G3989" s="3" t="s">
        <v>13385</v>
      </c>
      <c r="H3989" s="3" t="s">
        <v>1900</v>
      </c>
      <c r="I3989" s="3" t="s">
        <v>1901</v>
      </c>
      <c r="J3989" s="3" t="s">
        <v>18</v>
      </c>
      <c r="K3989" s="6" t="s">
        <v>27</v>
      </c>
      <c r="L3989" s="6" t="s">
        <v>205</v>
      </c>
      <c r="M3989" s="6" t="s">
        <v>5858</v>
      </c>
      <c r="N3989" s="6" t="s">
        <v>13386</v>
      </c>
    </row>
    <row r="3990" spans="1:14" ht="24.95" customHeight="1">
      <c r="A3990" s="3">
        <v>3988</v>
      </c>
      <c r="B3990" s="3" t="s">
        <v>13387</v>
      </c>
      <c r="C3990" s="4">
        <v>5</v>
      </c>
      <c r="D3990" s="4">
        <v>5</v>
      </c>
      <c r="E3990" s="4">
        <v>5</v>
      </c>
      <c r="F3990" s="5">
        <f t="shared" si="81"/>
        <v>5</v>
      </c>
      <c r="G3990" s="3" t="s">
        <v>13388</v>
      </c>
      <c r="H3990" s="3" t="s">
        <v>13389</v>
      </c>
      <c r="I3990" s="3" t="s">
        <v>13390</v>
      </c>
      <c r="J3990" s="3" t="s">
        <v>18</v>
      </c>
      <c r="K3990" s="6" t="s">
        <v>171</v>
      </c>
      <c r="L3990" s="6" t="s">
        <v>172</v>
      </c>
      <c r="M3990" s="6" t="s">
        <v>677</v>
      </c>
      <c r="N3990" s="6" t="s">
        <v>13391</v>
      </c>
    </row>
    <row r="3991" spans="1:14" ht="24.95" customHeight="1">
      <c r="A3991" s="3">
        <v>3989</v>
      </c>
      <c r="B3991" s="3" t="s">
        <v>13392</v>
      </c>
      <c r="C3991" s="4">
        <v>4</v>
      </c>
      <c r="D3991" s="4">
        <v>4</v>
      </c>
      <c r="E3991" s="4">
        <v>4</v>
      </c>
      <c r="F3991" s="5">
        <f t="shared" si="81"/>
        <v>4</v>
      </c>
      <c r="G3991" s="3" t="s">
        <v>13393</v>
      </c>
      <c r="H3991" s="3" t="s">
        <v>13389</v>
      </c>
      <c r="I3991" s="3" t="s">
        <v>13390</v>
      </c>
      <c r="J3991" s="3" t="s">
        <v>18</v>
      </c>
      <c r="K3991" s="6" t="s">
        <v>19</v>
      </c>
      <c r="L3991" s="6" t="s">
        <v>20</v>
      </c>
      <c r="M3991" s="6" t="s">
        <v>148</v>
      </c>
      <c r="N3991" s="6" t="s">
        <v>13394</v>
      </c>
    </row>
    <row r="3992" spans="1:14" ht="24.95" customHeight="1">
      <c r="A3992" s="3">
        <v>3990</v>
      </c>
      <c r="B3992" s="3" t="s">
        <v>13395</v>
      </c>
      <c r="C3992" s="4">
        <v>5</v>
      </c>
      <c r="D3992" s="4">
        <v>5</v>
      </c>
      <c r="E3992" s="4">
        <v>5</v>
      </c>
      <c r="F3992" s="5">
        <f t="shared" si="81"/>
        <v>5</v>
      </c>
      <c r="G3992" s="3" t="s">
        <v>13396</v>
      </c>
      <c r="H3992" s="3" t="s">
        <v>13389</v>
      </c>
      <c r="I3992" s="3" t="s">
        <v>13390</v>
      </c>
      <c r="J3992" s="3" t="s">
        <v>18</v>
      </c>
      <c r="K3992" s="6" t="s">
        <v>19</v>
      </c>
      <c r="L3992" s="6" t="s">
        <v>187</v>
      </c>
      <c r="M3992" s="6" t="s">
        <v>39</v>
      </c>
      <c r="N3992" s="6" t="s">
        <v>13397</v>
      </c>
    </row>
    <row r="3993" spans="1:14" ht="24.95" customHeight="1">
      <c r="A3993" s="3">
        <v>3991</v>
      </c>
      <c r="B3993" s="3" t="s">
        <v>13398</v>
      </c>
      <c r="C3993" s="4">
        <v>5</v>
      </c>
      <c r="D3993" s="4">
        <v>5</v>
      </c>
      <c r="E3993" s="3" t="s">
        <v>39</v>
      </c>
      <c r="F3993" s="5">
        <f t="shared" si="81"/>
        <v>5</v>
      </c>
      <c r="G3993" s="3" t="s">
        <v>13399</v>
      </c>
      <c r="H3993" s="3" t="s">
        <v>13389</v>
      </c>
      <c r="I3993" s="3" t="s">
        <v>13390</v>
      </c>
      <c r="J3993" s="3" t="s">
        <v>18</v>
      </c>
      <c r="K3993" s="6" t="s">
        <v>19</v>
      </c>
      <c r="L3993" s="6" t="s">
        <v>20</v>
      </c>
      <c r="M3993" s="6" t="s">
        <v>322</v>
      </c>
      <c r="N3993" s="6" t="s">
        <v>13400</v>
      </c>
    </row>
    <row r="3994" spans="1:14" ht="24.95" customHeight="1">
      <c r="A3994" s="3">
        <v>3992</v>
      </c>
      <c r="B3994" s="3" t="s">
        <v>13401</v>
      </c>
      <c r="C3994" s="4">
        <v>4</v>
      </c>
      <c r="D3994" s="4">
        <v>4</v>
      </c>
      <c r="E3994" s="4">
        <v>4</v>
      </c>
      <c r="F3994" s="5">
        <f t="shared" si="81"/>
        <v>4</v>
      </c>
      <c r="G3994" s="3" t="s">
        <v>13402</v>
      </c>
      <c r="H3994" s="3" t="s">
        <v>9252</v>
      </c>
      <c r="I3994" s="3" t="s">
        <v>9253</v>
      </c>
      <c r="J3994" s="3" t="s">
        <v>18</v>
      </c>
      <c r="K3994" s="6" t="s">
        <v>171</v>
      </c>
      <c r="L3994" s="6" t="s">
        <v>172</v>
      </c>
      <c r="M3994" s="6" t="s">
        <v>173</v>
      </c>
      <c r="N3994" s="6" t="s">
        <v>13403</v>
      </c>
    </row>
    <row r="3995" spans="1:14" ht="24.95" customHeight="1">
      <c r="A3995" s="3">
        <v>3993</v>
      </c>
      <c r="B3995" s="3" t="s">
        <v>13404</v>
      </c>
      <c r="C3995" s="4">
        <v>5</v>
      </c>
      <c r="D3995" s="4">
        <v>3</v>
      </c>
      <c r="E3995" s="4">
        <v>3</v>
      </c>
      <c r="F3995" s="5">
        <f t="shared" si="81"/>
        <v>3</v>
      </c>
      <c r="G3995" s="3" t="s">
        <v>13405</v>
      </c>
      <c r="H3995" s="3" t="s">
        <v>3660</v>
      </c>
      <c r="I3995" s="3" t="s">
        <v>3661</v>
      </c>
      <c r="J3995" s="3" t="s">
        <v>18</v>
      </c>
      <c r="K3995" s="6" t="s">
        <v>19</v>
      </c>
      <c r="L3995" s="6" t="s">
        <v>56</v>
      </c>
      <c r="M3995" s="6" t="s">
        <v>39</v>
      </c>
      <c r="N3995" s="6" t="s">
        <v>13406</v>
      </c>
    </row>
    <row r="3996" spans="1:14" ht="24.95" customHeight="1">
      <c r="A3996" s="3">
        <v>3994</v>
      </c>
      <c r="B3996" s="3" t="s">
        <v>13407</v>
      </c>
      <c r="C3996" s="4">
        <v>4</v>
      </c>
      <c r="D3996" s="4">
        <v>4</v>
      </c>
      <c r="E3996" s="4">
        <v>4</v>
      </c>
      <c r="F3996" s="5">
        <f t="shared" si="81"/>
        <v>4</v>
      </c>
      <c r="G3996" s="3" t="s">
        <v>13408</v>
      </c>
      <c r="H3996" s="3" t="s">
        <v>1525</v>
      </c>
      <c r="I3996" s="3" t="s">
        <v>1526</v>
      </c>
      <c r="J3996" s="3" t="s">
        <v>18</v>
      </c>
      <c r="K3996" s="6" t="s">
        <v>19</v>
      </c>
      <c r="L3996" s="6" t="s">
        <v>20</v>
      </c>
      <c r="M3996" s="6" t="s">
        <v>322</v>
      </c>
      <c r="N3996" s="6" t="s">
        <v>13409</v>
      </c>
    </row>
    <row r="3997" spans="1:14" ht="24.95" customHeight="1">
      <c r="A3997" s="3">
        <v>3995</v>
      </c>
      <c r="B3997" s="3" t="s">
        <v>13410</v>
      </c>
      <c r="C3997" s="4">
        <v>4</v>
      </c>
      <c r="D3997" s="4">
        <v>4</v>
      </c>
      <c r="E3997" s="4">
        <v>4</v>
      </c>
      <c r="F3997" s="5">
        <f t="shared" si="81"/>
        <v>4</v>
      </c>
      <c r="G3997" s="3" t="s">
        <v>13411</v>
      </c>
      <c r="H3997" s="3" t="s">
        <v>1545</v>
      </c>
      <c r="I3997" s="3" t="s">
        <v>1546</v>
      </c>
      <c r="J3997" s="3" t="s">
        <v>18</v>
      </c>
      <c r="K3997" s="6" t="s">
        <v>27</v>
      </c>
      <c r="L3997" s="6" t="s">
        <v>28</v>
      </c>
      <c r="M3997" s="6" t="s">
        <v>29</v>
      </c>
      <c r="N3997" s="6" t="s">
        <v>13412</v>
      </c>
    </row>
    <row r="3998" spans="1:14" ht="24.95" customHeight="1">
      <c r="A3998" s="3">
        <v>3996</v>
      </c>
      <c r="B3998" s="3" t="s">
        <v>13413</v>
      </c>
      <c r="C3998" s="4">
        <v>5</v>
      </c>
      <c r="D3998" s="4">
        <v>5</v>
      </c>
      <c r="E3998" s="4">
        <v>5</v>
      </c>
      <c r="F3998" s="5">
        <f t="shared" si="81"/>
        <v>5</v>
      </c>
      <c r="G3998" s="3" t="s">
        <v>13414</v>
      </c>
      <c r="H3998" s="3" t="s">
        <v>1525</v>
      </c>
      <c r="I3998" s="3" t="s">
        <v>1526</v>
      </c>
      <c r="J3998" s="3" t="s">
        <v>18</v>
      </c>
      <c r="K3998" s="6" t="s">
        <v>19</v>
      </c>
      <c r="L3998" s="6" t="s">
        <v>387</v>
      </c>
      <c r="M3998" s="6" t="s">
        <v>659</v>
      </c>
      <c r="N3998" s="6" t="s">
        <v>13415</v>
      </c>
    </row>
    <row r="3999" spans="1:14" ht="24.95" customHeight="1">
      <c r="A3999" s="3">
        <v>3997</v>
      </c>
      <c r="B3999" s="3" t="s">
        <v>13416</v>
      </c>
      <c r="C3999" s="4">
        <v>4</v>
      </c>
      <c r="D3999" s="4">
        <v>4</v>
      </c>
      <c r="E3999" s="4">
        <v>4</v>
      </c>
      <c r="F3999" s="5">
        <f t="shared" si="81"/>
        <v>4</v>
      </c>
      <c r="G3999" s="3" t="s">
        <v>13417</v>
      </c>
      <c r="H3999" s="3" t="s">
        <v>1525</v>
      </c>
      <c r="I3999" s="3" t="s">
        <v>1526</v>
      </c>
      <c r="J3999" s="3" t="s">
        <v>18</v>
      </c>
      <c r="K3999" s="6" t="s">
        <v>27</v>
      </c>
      <c r="L3999" s="6" t="s">
        <v>28</v>
      </c>
      <c r="M3999" s="6" t="s">
        <v>29</v>
      </c>
      <c r="N3999" s="6" t="s">
        <v>13418</v>
      </c>
    </row>
    <row r="4000" spans="1:14" ht="24.95" customHeight="1">
      <c r="A4000" s="3">
        <v>3998</v>
      </c>
      <c r="B4000" s="3" t="s">
        <v>13419</v>
      </c>
      <c r="C4000" s="4">
        <v>4</v>
      </c>
      <c r="D4000" s="4">
        <v>4</v>
      </c>
      <c r="E4000" s="4">
        <v>4</v>
      </c>
      <c r="F4000" s="5">
        <f t="shared" si="81"/>
        <v>4</v>
      </c>
      <c r="G4000" s="3" t="s">
        <v>13420</v>
      </c>
      <c r="H4000" s="3" t="s">
        <v>5896</v>
      </c>
      <c r="I4000" s="3" t="s">
        <v>5897</v>
      </c>
      <c r="J4000" s="3" t="s">
        <v>18</v>
      </c>
      <c r="K4000" s="6" t="s">
        <v>27</v>
      </c>
      <c r="L4000" s="6" t="s">
        <v>28</v>
      </c>
      <c r="M4000" s="6" t="s">
        <v>229</v>
      </c>
      <c r="N4000" s="6" t="s">
        <v>13421</v>
      </c>
    </row>
    <row r="4001" spans="1:14" ht="24.95" customHeight="1">
      <c r="A4001" s="3">
        <v>3999</v>
      </c>
      <c r="B4001" s="3" t="s">
        <v>13422</v>
      </c>
      <c r="C4001" s="4">
        <v>4</v>
      </c>
      <c r="D4001" s="4">
        <v>4</v>
      </c>
      <c r="E4001" s="4">
        <v>4</v>
      </c>
      <c r="F4001" s="5">
        <f t="shared" ref="F4001:F4064" si="82">MIN(C4001,D4001,E4001)</f>
        <v>4</v>
      </c>
      <c r="G4001" s="3" t="s">
        <v>13423</v>
      </c>
      <c r="H4001" s="3" t="s">
        <v>6162</v>
      </c>
      <c r="I4001" s="3" t="s">
        <v>6163</v>
      </c>
      <c r="J4001" s="3" t="s">
        <v>18</v>
      </c>
      <c r="K4001" s="6" t="s">
        <v>27</v>
      </c>
      <c r="L4001" s="6" t="s">
        <v>1043</v>
      </c>
      <c r="M4001" s="6" t="s">
        <v>1044</v>
      </c>
      <c r="N4001" s="6" t="s">
        <v>13424</v>
      </c>
    </row>
    <row r="4002" spans="1:14" ht="24.95" customHeight="1">
      <c r="A4002" s="3">
        <v>4000</v>
      </c>
      <c r="B4002" s="3" t="s">
        <v>13425</v>
      </c>
      <c r="C4002" s="4">
        <v>5</v>
      </c>
      <c r="D4002" s="4">
        <v>5</v>
      </c>
      <c r="E4002" s="4">
        <v>5</v>
      </c>
      <c r="F4002" s="5">
        <f t="shared" si="82"/>
        <v>5</v>
      </c>
      <c r="G4002" s="3" t="s">
        <v>13426</v>
      </c>
      <c r="H4002" s="3" t="s">
        <v>568</v>
      </c>
      <c r="I4002" s="3" t="s">
        <v>569</v>
      </c>
      <c r="J4002" s="3" t="s">
        <v>18</v>
      </c>
      <c r="K4002" s="6" t="s">
        <v>171</v>
      </c>
      <c r="L4002" s="6" t="s">
        <v>172</v>
      </c>
      <c r="M4002" s="6" t="s">
        <v>173</v>
      </c>
      <c r="N4002" s="6" t="s">
        <v>13427</v>
      </c>
    </row>
    <row r="4003" spans="1:14" ht="24.95" customHeight="1">
      <c r="A4003" s="3">
        <v>4001</v>
      </c>
      <c r="B4003" s="3" t="s">
        <v>13428</v>
      </c>
      <c r="C4003" s="4">
        <v>4</v>
      </c>
      <c r="D4003" s="4">
        <v>4</v>
      </c>
      <c r="E4003" s="4">
        <v>4</v>
      </c>
      <c r="F4003" s="5">
        <f t="shared" si="82"/>
        <v>4</v>
      </c>
      <c r="G4003" s="3" t="s">
        <v>13429</v>
      </c>
      <c r="H4003" s="3" t="s">
        <v>13430</v>
      </c>
      <c r="I4003" s="3" t="s">
        <v>13431</v>
      </c>
      <c r="J4003" s="3" t="s">
        <v>18</v>
      </c>
      <c r="K4003" s="6" t="s">
        <v>19</v>
      </c>
      <c r="L4003" s="6" t="s">
        <v>442</v>
      </c>
      <c r="M4003" s="6" t="s">
        <v>591</v>
      </c>
      <c r="N4003" s="6" t="s">
        <v>13432</v>
      </c>
    </row>
    <row r="4004" spans="1:14" ht="24.95" customHeight="1">
      <c r="A4004" s="3">
        <v>4002</v>
      </c>
      <c r="B4004" s="3" t="s">
        <v>13433</v>
      </c>
      <c r="C4004" s="4">
        <v>5</v>
      </c>
      <c r="D4004" s="4">
        <v>5</v>
      </c>
      <c r="E4004" s="4">
        <v>5</v>
      </c>
      <c r="F4004" s="5">
        <f t="shared" si="82"/>
        <v>5</v>
      </c>
      <c r="G4004" s="3" t="s">
        <v>13434</v>
      </c>
      <c r="H4004" s="3" t="s">
        <v>7105</v>
      </c>
      <c r="I4004" s="3" t="s">
        <v>7106</v>
      </c>
      <c r="J4004" s="3" t="s">
        <v>18</v>
      </c>
      <c r="K4004" s="6" t="s">
        <v>19</v>
      </c>
      <c r="L4004" s="6" t="s">
        <v>43</v>
      </c>
      <c r="M4004" s="6" t="s">
        <v>173</v>
      </c>
      <c r="N4004" s="6" t="s">
        <v>13435</v>
      </c>
    </row>
    <row r="4005" spans="1:14" ht="24.95" customHeight="1">
      <c r="A4005" s="3">
        <v>4003</v>
      </c>
      <c r="B4005" s="3" t="s">
        <v>13436</v>
      </c>
      <c r="C4005" s="4">
        <v>5</v>
      </c>
      <c r="D4005" s="4">
        <v>5</v>
      </c>
      <c r="E4005" s="4">
        <v>5</v>
      </c>
      <c r="F4005" s="5">
        <f t="shared" si="82"/>
        <v>5</v>
      </c>
      <c r="G4005" s="3" t="s">
        <v>13437</v>
      </c>
      <c r="H4005" s="3" t="s">
        <v>13438</v>
      </c>
      <c r="I4005" s="3" t="s">
        <v>13439</v>
      </c>
      <c r="J4005" s="3" t="s">
        <v>18</v>
      </c>
      <c r="K4005" s="6" t="s">
        <v>27</v>
      </c>
      <c r="L4005" s="6" t="s">
        <v>28</v>
      </c>
      <c r="M4005" s="6" t="s">
        <v>229</v>
      </c>
      <c r="N4005" s="6" t="s">
        <v>13440</v>
      </c>
    </row>
    <row r="4006" spans="1:14" ht="24.95" customHeight="1">
      <c r="A4006" s="3">
        <v>4004</v>
      </c>
      <c r="B4006" s="3" t="s">
        <v>13441</v>
      </c>
      <c r="C4006" s="4">
        <v>3</v>
      </c>
      <c r="D4006" s="4">
        <v>3</v>
      </c>
      <c r="E4006" s="4">
        <v>3</v>
      </c>
      <c r="F4006" s="5">
        <f t="shared" si="82"/>
        <v>3</v>
      </c>
      <c r="G4006" s="3" t="s">
        <v>13442</v>
      </c>
      <c r="H4006" s="3" t="s">
        <v>123</v>
      </c>
      <c r="I4006" s="3" t="s">
        <v>124</v>
      </c>
      <c r="J4006" s="3" t="s">
        <v>18</v>
      </c>
      <c r="K4006" s="6" t="s">
        <v>27</v>
      </c>
      <c r="L4006" s="6" t="s">
        <v>152</v>
      </c>
      <c r="M4006" s="6" t="s">
        <v>153</v>
      </c>
      <c r="N4006" s="6" t="s">
        <v>13443</v>
      </c>
    </row>
    <row r="4007" spans="1:14" ht="24.95" customHeight="1">
      <c r="A4007" s="3">
        <v>4005</v>
      </c>
      <c r="B4007" s="3" t="s">
        <v>13444</v>
      </c>
      <c r="C4007" s="4">
        <v>4</v>
      </c>
      <c r="D4007" s="4">
        <v>4</v>
      </c>
      <c r="E4007" s="4">
        <v>4</v>
      </c>
      <c r="F4007" s="5">
        <f t="shared" si="82"/>
        <v>4</v>
      </c>
      <c r="G4007" s="3" t="s">
        <v>13445</v>
      </c>
      <c r="H4007" s="3" t="s">
        <v>13438</v>
      </c>
      <c r="I4007" s="3" t="s">
        <v>13439</v>
      </c>
      <c r="J4007" s="3" t="s">
        <v>18</v>
      </c>
      <c r="K4007" s="6" t="s">
        <v>27</v>
      </c>
      <c r="L4007" s="6" t="s">
        <v>28</v>
      </c>
      <c r="M4007" s="6" t="s">
        <v>784</v>
      </c>
      <c r="N4007" s="6" t="s">
        <v>13446</v>
      </c>
    </row>
    <row r="4008" spans="1:14" ht="24.95" customHeight="1">
      <c r="A4008" s="3">
        <v>4006</v>
      </c>
      <c r="B4008" s="3" t="s">
        <v>13447</v>
      </c>
      <c r="C4008" s="4">
        <v>4</v>
      </c>
      <c r="D4008" s="4">
        <v>4</v>
      </c>
      <c r="E4008" s="4">
        <v>5</v>
      </c>
      <c r="F4008" s="5">
        <f t="shared" si="82"/>
        <v>4</v>
      </c>
      <c r="G4008" s="3" t="s">
        <v>13448</v>
      </c>
      <c r="H4008" s="3" t="s">
        <v>693</v>
      </c>
      <c r="I4008" s="3" t="s">
        <v>694</v>
      </c>
      <c r="J4008" s="3" t="s">
        <v>18</v>
      </c>
      <c r="K4008" s="6" t="s">
        <v>19</v>
      </c>
      <c r="L4008" s="6" t="s">
        <v>387</v>
      </c>
      <c r="M4008" s="6" t="s">
        <v>1435</v>
      </c>
      <c r="N4008" s="6" t="s">
        <v>13449</v>
      </c>
    </row>
    <row r="4009" spans="1:14" ht="24.95" customHeight="1">
      <c r="A4009" s="3">
        <v>4007</v>
      </c>
      <c r="B4009" s="3" t="s">
        <v>13450</v>
      </c>
      <c r="C4009" s="4">
        <v>5</v>
      </c>
      <c r="D4009" s="4">
        <v>5</v>
      </c>
      <c r="E4009" s="4">
        <v>5</v>
      </c>
      <c r="F4009" s="5">
        <f t="shared" si="82"/>
        <v>5</v>
      </c>
      <c r="G4009" s="3" t="s">
        <v>13451</v>
      </c>
      <c r="H4009" s="3" t="s">
        <v>6495</v>
      </c>
      <c r="I4009" s="3" t="s">
        <v>6496</v>
      </c>
      <c r="J4009" s="3" t="s">
        <v>18</v>
      </c>
      <c r="K4009" s="6" t="s">
        <v>19</v>
      </c>
      <c r="L4009" s="6" t="s">
        <v>20</v>
      </c>
      <c r="M4009" s="6" t="s">
        <v>322</v>
      </c>
      <c r="N4009" s="6" t="s">
        <v>13452</v>
      </c>
    </row>
    <row r="4010" spans="1:14" ht="24.95" customHeight="1">
      <c r="A4010" s="3">
        <v>4008</v>
      </c>
      <c r="B4010" s="3" t="s">
        <v>13453</v>
      </c>
      <c r="C4010" s="4">
        <v>5</v>
      </c>
      <c r="D4010" s="4">
        <v>5</v>
      </c>
      <c r="E4010" s="4">
        <v>5</v>
      </c>
      <c r="F4010" s="5">
        <f t="shared" si="82"/>
        <v>5</v>
      </c>
      <c r="G4010" s="3" t="s">
        <v>13454</v>
      </c>
      <c r="H4010" s="3" t="s">
        <v>6495</v>
      </c>
      <c r="I4010" s="3" t="s">
        <v>6496</v>
      </c>
      <c r="J4010" s="3" t="s">
        <v>18</v>
      </c>
      <c r="K4010" s="6" t="s">
        <v>19</v>
      </c>
      <c r="L4010" s="6" t="s">
        <v>43</v>
      </c>
      <c r="M4010" s="6" t="s">
        <v>72</v>
      </c>
      <c r="N4010" s="6" t="s">
        <v>13455</v>
      </c>
    </row>
    <row r="4011" spans="1:14" ht="24.95" customHeight="1">
      <c r="A4011" s="3">
        <v>4009</v>
      </c>
      <c r="B4011" s="3" t="s">
        <v>13456</v>
      </c>
      <c r="C4011" s="4">
        <v>5</v>
      </c>
      <c r="D4011" s="4">
        <v>5</v>
      </c>
      <c r="E4011" s="4">
        <v>5</v>
      </c>
      <c r="F4011" s="5">
        <f t="shared" si="82"/>
        <v>5</v>
      </c>
      <c r="G4011" s="3" t="s">
        <v>13457</v>
      </c>
      <c r="H4011" s="3" t="s">
        <v>163</v>
      </c>
      <c r="I4011" s="3" t="s">
        <v>164</v>
      </c>
      <c r="J4011" s="3" t="s">
        <v>18</v>
      </c>
      <c r="K4011" s="6" t="s">
        <v>19</v>
      </c>
      <c r="L4011" s="6" t="s">
        <v>583</v>
      </c>
      <c r="M4011" s="6" t="s">
        <v>2013</v>
      </c>
      <c r="N4011" s="6" t="s">
        <v>13458</v>
      </c>
    </row>
    <row r="4012" spans="1:14" ht="24.95" customHeight="1">
      <c r="A4012" s="3">
        <v>4010</v>
      </c>
      <c r="B4012" s="3" t="s">
        <v>13459</v>
      </c>
      <c r="C4012" s="4">
        <v>5</v>
      </c>
      <c r="D4012" s="4">
        <v>5</v>
      </c>
      <c r="E4012" s="4">
        <v>5</v>
      </c>
      <c r="F4012" s="5">
        <f t="shared" si="82"/>
        <v>5</v>
      </c>
      <c r="G4012" s="3" t="s">
        <v>13460</v>
      </c>
      <c r="H4012" s="3" t="s">
        <v>6495</v>
      </c>
      <c r="I4012" s="3" t="s">
        <v>6496</v>
      </c>
      <c r="J4012" s="3" t="s">
        <v>18</v>
      </c>
      <c r="K4012" s="6" t="s">
        <v>19</v>
      </c>
      <c r="L4012" s="6" t="s">
        <v>43</v>
      </c>
      <c r="M4012" s="6" t="s">
        <v>44</v>
      </c>
      <c r="N4012" s="6" t="s">
        <v>13461</v>
      </c>
    </row>
    <row r="4013" spans="1:14" ht="24.95" customHeight="1">
      <c r="A4013" s="3">
        <v>4011</v>
      </c>
      <c r="B4013" s="3" t="s">
        <v>13462</v>
      </c>
      <c r="C4013" s="4">
        <v>5</v>
      </c>
      <c r="D4013" s="4">
        <v>5</v>
      </c>
      <c r="E4013" s="4">
        <v>5</v>
      </c>
      <c r="F4013" s="5">
        <f t="shared" si="82"/>
        <v>5</v>
      </c>
      <c r="G4013" s="3" t="s">
        <v>13463</v>
      </c>
      <c r="H4013" s="3" t="s">
        <v>6495</v>
      </c>
      <c r="I4013" s="3" t="s">
        <v>6496</v>
      </c>
      <c r="J4013" s="3" t="s">
        <v>18</v>
      </c>
      <c r="K4013" s="6" t="s">
        <v>19</v>
      </c>
      <c r="L4013" s="6" t="s">
        <v>43</v>
      </c>
      <c r="M4013" s="6" t="s">
        <v>44</v>
      </c>
      <c r="N4013" s="6" t="s">
        <v>13464</v>
      </c>
    </row>
    <row r="4014" spans="1:14" ht="24.95" customHeight="1">
      <c r="A4014" s="3">
        <v>4012</v>
      </c>
      <c r="B4014" s="3" t="s">
        <v>13465</v>
      </c>
      <c r="C4014" s="4">
        <v>1</v>
      </c>
      <c r="D4014" s="4">
        <v>1</v>
      </c>
      <c r="E4014" s="4">
        <v>1</v>
      </c>
      <c r="F4014" s="5">
        <f t="shared" si="82"/>
        <v>1</v>
      </c>
      <c r="G4014" s="3" t="s">
        <v>13466</v>
      </c>
      <c r="H4014" s="3" t="s">
        <v>1693</v>
      </c>
      <c r="I4014" s="3" t="s">
        <v>1694</v>
      </c>
      <c r="J4014" s="3" t="s">
        <v>18</v>
      </c>
      <c r="K4014" s="6" t="s">
        <v>19</v>
      </c>
      <c r="L4014" s="6" t="s">
        <v>35</v>
      </c>
      <c r="M4014" s="6" t="s">
        <v>165</v>
      </c>
      <c r="N4014" s="6" t="s">
        <v>13467</v>
      </c>
    </row>
    <row r="4015" spans="1:14" ht="24.95" customHeight="1">
      <c r="A4015" s="3">
        <v>4013</v>
      </c>
      <c r="B4015" s="3" t="s">
        <v>13468</v>
      </c>
      <c r="C4015" s="4">
        <v>4</v>
      </c>
      <c r="D4015" s="4">
        <v>4</v>
      </c>
      <c r="E4015" s="4">
        <v>4</v>
      </c>
      <c r="F4015" s="5">
        <f t="shared" si="82"/>
        <v>4</v>
      </c>
      <c r="G4015" s="3" t="s">
        <v>13469</v>
      </c>
      <c r="H4015" s="3" t="s">
        <v>6495</v>
      </c>
      <c r="I4015" s="3" t="s">
        <v>6496</v>
      </c>
      <c r="J4015" s="3" t="s">
        <v>18</v>
      </c>
      <c r="K4015" s="6" t="s">
        <v>19</v>
      </c>
      <c r="L4015" s="6" t="s">
        <v>187</v>
      </c>
      <c r="M4015" s="6" t="s">
        <v>39</v>
      </c>
      <c r="N4015" s="6" t="s">
        <v>13470</v>
      </c>
    </row>
    <row r="4016" spans="1:14" ht="24.95" customHeight="1">
      <c r="A4016" s="3">
        <v>4014</v>
      </c>
      <c r="B4016" s="3" t="s">
        <v>13471</v>
      </c>
      <c r="C4016" s="4">
        <v>5</v>
      </c>
      <c r="D4016" s="4">
        <v>5</v>
      </c>
      <c r="E4016" s="4">
        <v>5</v>
      </c>
      <c r="F4016" s="5">
        <f t="shared" si="82"/>
        <v>5</v>
      </c>
      <c r="G4016" s="3" t="s">
        <v>13472</v>
      </c>
      <c r="H4016" s="3" t="s">
        <v>6495</v>
      </c>
      <c r="I4016" s="3" t="s">
        <v>6496</v>
      </c>
      <c r="J4016" s="3" t="s">
        <v>18</v>
      </c>
      <c r="K4016" s="6" t="s">
        <v>19</v>
      </c>
      <c r="L4016" s="6" t="s">
        <v>935</v>
      </c>
      <c r="M4016" s="6" t="s">
        <v>1834</v>
      </c>
      <c r="N4016" s="6" t="s">
        <v>13473</v>
      </c>
    </row>
    <row r="4017" spans="1:14" ht="24.95" customHeight="1">
      <c r="A4017" s="3">
        <v>4015</v>
      </c>
      <c r="B4017" s="3" t="s">
        <v>13474</v>
      </c>
      <c r="C4017" s="4">
        <v>5</v>
      </c>
      <c r="D4017" s="4">
        <v>5</v>
      </c>
      <c r="E4017" s="3" t="s">
        <v>39</v>
      </c>
      <c r="F4017" s="5">
        <f t="shared" si="82"/>
        <v>5</v>
      </c>
      <c r="G4017" s="3" t="s">
        <v>13475</v>
      </c>
      <c r="H4017" s="3" t="s">
        <v>25</v>
      </c>
      <c r="I4017" s="3" t="s">
        <v>26</v>
      </c>
      <c r="J4017" s="3" t="s">
        <v>18</v>
      </c>
      <c r="K4017" s="6" t="s">
        <v>19</v>
      </c>
      <c r="L4017" s="6" t="s">
        <v>84</v>
      </c>
      <c r="M4017" s="6" t="s">
        <v>873</v>
      </c>
      <c r="N4017" s="6" t="s">
        <v>13476</v>
      </c>
    </row>
    <row r="4018" spans="1:14" ht="24.95" customHeight="1">
      <c r="A4018" s="3">
        <v>4016</v>
      </c>
      <c r="B4018" s="3" t="s">
        <v>13477</v>
      </c>
      <c r="C4018" s="4">
        <v>5</v>
      </c>
      <c r="D4018" s="4">
        <v>5</v>
      </c>
      <c r="E4018" s="4">
        <v>5</v>
      </c>
      <c r="F4018" s="5">
        <f t="shared" si="82"/>
        <v>5</v>
      </c>
      <c r="G4018" s="3" t="s">
        <v>13478</v>
      </c>
      <c r="H4018" s="3" t="s">
        <v>6495</v>
      </c>
      <c r="I4018" s="3" t="s">
        <v>6496</v>
      </c>
      <c r="J4018" s="3" t="s">
        <v>18</v>
      </c>
      <c r="K4018" s="6" t="s">
        <v>19</v>
      </c>
      <c r="L4018" s="6" t="s">
        <v>43</v>
      </c>
      <c r="M4018" s="6" t="s">
        <v>72</v>
      </c>
      <c r="N4018" s="6" t="s">
        <v>13479</v>
      </c>
    </row>
    <row r="4019" spans="1:14" ht="24.95" customHeight="1">
      <c r="A4019" s="3">
        <v>4017</v>
      </c>
      <c r="B4019" s="3" t="s">
        <v>13480</v>
      </c>
      <c r="C4019" s="4">
        <v>5</v>
      </c>
      <c r="D4019" s="4">
        <v>5</v>
      </c>
      <c r="E4019" s="4">
        <v>5</v>
      </c>
      <c r="F4019" s="5">
        <f t="shared" si="82"/>
        <v>5</v>
      </c>
      <c r="G4019" s="3" t="s">
        <v>13481</v>
      </c>
      <c r="H4019" s="3" t="s">
        <v>6495</v>
      </c>
      <c r="I4019" s="3" t="s">
        <v>6496</v>
      </c>
      <c r="J4019" s="3" t="s">
        <v>18</v>
      </c>
      <c r="K4019" s="6" t="s">
        <v>19</v>
      </c>
      <c r="L4019" s="6" t="s">
        <v>20</v>
      </c>
      <c r="M4019" s="6" t="s">
        <v>256</v>
      </c>
      <c r="N4019" s="6" t="s">
        <v>13482</v>
      </c>
    </row>
    <row r="4020" spans="1:14" ht="24.95" customHeight="1">
      <c r="A4020" s="3">
        <v>4018</v>
      </c>
      <c r="B4020" s="3" t="s">
        <v>13483</v>
      </c>
      <c r="C4020" s="4">
        <v>5</v>
      </c>
      <c r="D4020" s="4">
        <v>5</v>
      </c>
      <c r="E4020" s="4">
        <v>5</v>
      </c>
      <c r="F4020" s="5">
        <f t="shared" si="82"/>
        <v>5</v>
      </c>
      <c r="G4020" s="3" t="s">
        <v>13484</v>
      </c>
      <c r="H4020" s="3" t="s">
        <v>6495</v>
      </c>
      <c r="I4020" s="3" t="s">
        <v>6496</v>
      </c>
      <c r="J4020" s="3" t="s">
        <v>18</v>
      </c>
      <c r="K4020" s="6" t="s">
        <v>19</v>
      </c>
      <c r="L4020" s="6" t="s">
        <v>56</v>
      </c>
      <c r="M4020" s="6" t="s">
        <v>39</v>
      </c>
      <c r="N4020" s="6" t="s">
        <v>13485</v>
      </c>
    </row>
    <row r="4021" spans="1:14" ht="24.95" customHeight="1">
      <c r="A4021" s="3">
        <v>4019</v>
      </c>
      <c r="B4021" s="3" t="s">
        <v>13486</v>
      </c>
      <c r="C4021" s="4">
        <v>4</v>
      </c>
      <c r="D4021" s="4">
        <v>4</v>
      </c>
      <c r="E4021" s="4">
        <v>4</v>
      </c>
      <c r="F4021" s="5">
        <f t="shared" si="82"/>
        <v>4</v>
      </c>
      <c r="G4021" s="3" t="s">
        <v>13487</v>
      </c>
      <c r="H4021" s="3" t="s">
        <v>13488</v>
      </c>
      <c r="I4021" s="3" t="s">
        <v>13489</v>
      </c>
      <c r="J4021" s="3" t="s">
        <v>18</v>
      </c>
      <c r="K4021" s="6" t="s">
        <v>27</v>
      </c>
      <c r="L4021" s="6" t="s">
        <v>28</v>
      </c>
      <c r="M4021" s="6" t="s">
        <v>3064</v>
      </c>
      <c r="N4021" s="6" t="s">
        <v>13490</v>
      </c>
    </row>
    <row r="4022" spans="1:14" ht="24.95" customHeight="1">
      <c r="A4022" s="3">
        <v>4020</v>
      </c>
      <c r="B4022" s="3" t="s">
        <v>13491</v>
      </c>
      <c r="C4022" s="4">
        <v>5</v>
      </c>
      <c r="D4022" s="4">
        <v>5</v>
      </c>
      <c r="E4022" s="4">
        <v>5</v>
      </c>
      <c r="F4022" s="5">
        <f t="shared" si="82"/>
        <v>5</v>
      </c>
      <c r="G4022" s="3" t="s">
        <v>13492</v>
      </c>
      <c r="H4022" s="3" t="s">
        <v>6495</v>
      </c>
      <c r="I4022" s="3" t="s">
        <v>6496</v>
      </c>
      <c r="J4022" s="3" t="s">
        <v>18</v>
      </c>
      <c r="K4022" s="6" t="s">
        <v>19</v>
      </c>
      <c r="L4022" s="6" t="s">
        <v>56</v>
      </c>
      <c r="M4022" s="6" t="s">
        <v>39</v>
      </c>
      <c r="N4022" s="6" t="s">
        <v>13493</v>
      </c>
    </row>
    <row r="4023" spans="1:14" ht="24.95" customHeight="1">
      <c r="A4023" s="3">
        <v>4021</v>
      </c>
      <c r="B4023" s="3" t="s">
        <v>13494</v>
      </c>
      <c r="C4023" s="4">
        <v>4</v>
      </c>
      <c r="D4023" s="4">
        <v>4</v>
      </c>
      <c r="E4023" s="4">
        <v>4</v>
      </c>
      <c r="F4023" s="5">
        <f t="shared" si="82"/>
        <v>4</v>
      </c>
      <c r="G4023" s="3" t="s">
        <v>13495</v>
      </c>
      <c r="H4023" s="3" t="s">
        <v>1031</v>
      </c>
      <c r="I4023" s="3" t="s">
        <v>1032</v>
      </c>
      <c r="J4023" s="3" t="s">
        <v>18</v>
      </c>
      <c r="K4023" s="6" t="s">
        <v>19</v>
      </c>
      <c r="L4023" s="6" t="s">
        <v>20</v>
      </c>
      <c r="M4023" s="6" t="s">
        <v>68</v>
      </c>
      <c r="N4023" s="6" t="s">
        <v>13496</v>
      </c>
    </row>
    <row r="4024" spans="1:14" ht="24.95" customHeight="1">
      <c r="A4024" s="3">
        <v>4022</v>
      </c>
      <c r="B4024" s="3" t="s">
        <v>13497</v>
      </c>
      <c r="C4024" s="4">
        <v>5</v>
      </c>
      <c r="D4024" s="4">
        <v>5</v>
      </c>
      <c r="E4024" s="4">
        <v>5</v>
      </c>
      <c r="F4024" s="5">
        <f t="shared" si="82"/>
        <v>5</v>
      </c>
      <c r="G4024" s="3" t="s">
        <v>13498</v>
      </c>
      <c r="H4024" s="3" t="s">
        <v>13499</v>
      </c>
      <c r="I4024" s="3" t="s">
        <v>13500</v>
      </c>
      <c r="J4024" s="3" t="s">
        <v>18</v>
      </c>
      <c r="K4024" s="6" t="s">
        <v>19</v>
      </c>
      <c r="L4024" s="6" t="s">
        <v>35</v>
      </c>
      <c r="M4024" s="6" t="s">
        <v>465</v>
      </c>
      <c r="N4024" s="6" t="s">
        <v>13501</v>
      </c>
    </row>
    <row r="4025" spans="1:14" ht="24.95" customHeight="1">
      <c r="A4025" s="3">
        <v>4023</v>
      </c>
      <c r="B4025" s="3" t="s">
        <v>13502</v>
      </c>
      <c r="C4025" s="4">
        <v>5</v>
      </c>
      <c r="D4025" s="4">
        <v>5</v>
      </c>
      <c r="E4025" s="4">
        <v>5</v>
      </c>
      <c r="F4025" s="5">
        <f t="shared" si="82"/>
        <v>5</v>
      </c>
      <c r="G4025" s="3" t="s">
        <v>13503</v>
      </c>
      <c r="H4025" s="3" t="s">
        <v>1411</v>
      </c>
      <c r="I4025" s="3" t="s">
        <v>1412</v>
      </c>
      <c r="J4025" s="3" t="s">
        <v>18</v>
      </c>
      <c r="K4025" s="6" t="s">
        <v>19</v>
      </c>
      <c r="L4025" s="6" t="s">
        <v>20</v>
      </c>
      <c r="M4025" s="6" t="s">
        <v>148</v>
      </c>
      <c r="N4025" s="6" t="s">
        <v>13504</v>
      </c>
    </row>
    <row r="4026" spans="1:14" ht="24.95" customHeight="1">
      <c r="A4026" s="3">
        <v>4024</v>
      </c>
      <c r="B4026" s="3" t="s">
        <v>13505</v>
      </c>
      <c r="C4026" s="4">
        <v>5</v>
      </c>
      <c r="D4026" s="4">
        <v>5</v>
      </c>
      <c r="E4026" s="4">
        <v>5</v>
      </c>
      <c r="F4026" s="5">
        <f t="shared" si="82"/>
        <v>5</v>
      </c>
      <c r="G4026" s="3" t="s">
        <v>13506</v>
      </c>
      <c r="H4026" s="3" t="s">
        <v>123</v>
      </c>
      <c r="I4026" s="3" t="s">
        <v>124</v>
      </c>
      <c r="J4026" s="3" t="s">
        <v>18</v>
      </c>
      <c r="K4026" s="6" t="s">
        <v>19</v>
      </c>
      <c r="L4026" s="6" t="s">
        <v>35</v>
      </c>
      <c r="M4026" s="6" t="s">
        <v>36</v>
      </c>
      <c r="N4026" s="6" t="s">
        <v>13507</v>
      </c>
    </row>
    <row r="4027" spans="1:14" ht="24.95" customHeight="1">
      <c r="A4027" s="3">
        <v>4025</v>
      </c>
      <c r="B4027" s="3" t="s">
        <v>13508</v>
      </c>
      <c r="C4027" s="4">
        <v>5</v>
      </c>
      <c r="D4027" s="4">
        <v>5</v>
      </c>
      <c r="E4027" s="4">
        <v>5</v>
      </c>
      <c r="F4027" s="5">
        <f t="shared" si="82"/>
        <v>5</v>
      </c>
      <c r="G4027" s="3" t="s">
        <v>13509</v>
      </c>
      <c r="H4027" s="3" t="s">
        <v>123</v>
      </c>
      <c r="I4027" s="3" t="s">
        <v>124</v>
      </c>
      <c r="J4027" s="3" t="s">
        <v>18</v>
      </c>
      <c r="K4027" s="6" t="s">
        <v>19</v>
      </c>
      <c r="L4027" s="6" t="s">
        <v>20</v>
      </c>
      <c r="M4027" s="6" t="s">
        <v>256</v>
      </c>
      <c r="N4027" s="6" t="s">
        <v>13510</v>
      </c>
    </row>
    <row r="4028" spans="1:14" ht="24.95" customHeight="1">
      <c r="A4028" s="3">
        <v>4026</v>
      </c>
      <c r="B4028" s="3" t="s">
        <v>13511</v>
      </c>
      <c r="C4028" s="4">
        <v>5</v>
      </c>
      <c r="D4028" s="4">
        <v>5</v>
      </c>
      <c r="E4028" s="4">
        <v>5</v>
      </c>
      <c r="F4028" s="5">
        <f t="shared" si="82"/>
        <v>5</v>
      </c>
      <c r="G4028" s="3" t="s">
        <v>13512</v>
      </c>
      <c r="H4028" s="3" t="s">
        <v>123</v>
      </c>
      <c r="I4028" s="3" t="s">
        <v>124</v>
      </c>
      <c r="J4028" s="3" t="s">
        <v>18</v>
      </c>
      <c r="K4028" s="6" t="s">
        <v>19</v>
      </c>
      <c r="L4028" s="6" t="s">
        <v>265</v>
      </c>
      <c r="M4028" s="6" t="s">
        <v>1260</v>
      </c>
      <c r="N4028" s="6" t="s">
        <v>13513</v>
      </c>
    </row>
    <row r="4029" spans="1:14" ht="24.95" customHeight="1">
      <c r="A4029" s="3">
        <v>4027</v>
      </c>
      <c r="B4029" s="3" t="s">
        <v>13514</v>
      </c>
      <c r="C4029" s="4">
        <v>4</v>
      </c>
      <c r="D4029" s="4">
        <v>4</v>
      </c>
      <c r="E4029" s="4">
        <v>4</v>
      </c>
      <c r="F4029" s="5">
        <f t="shared" si="82"/>
        <v>4</v>
      </c>
      <c r="G4029" s="3" t="s">
        <v>13515</v>
      </c>
      <c r="H4029" s="3" t="s">
        <v>123</v>
      </c>
      <c r="I4029" s="3" t="s">
        <v>124</v>
      </c>
      <c r="J4029" s="3" t="s">
        <v>18</v>
      </c>
      <c r="K4029" s="6" t="s">
        <v>19</v>
      </c>
      <c r="L4029" s="6" t="s">
        <v>265</v>
      </c>
      <c r="M4029" s="6" t="s">
        <v>1794</v>
      </c>
      <c r="N4029" s="6" t="s">
        <v>13516</v>
      </c>
    </row>
    <row r="4030" spans="1:14" ht="24.95" customHeight="1">
      <c r="A4030" s="3">
        <v>4028</v>
      </c>
      <c r="B4030" s="3" t="s">
        <v>13517</v>
      </c>
      <c r="C4030" s="4">
        <v>5</v>
      </c>
      <c r="D4030" s="4">
        <v>5</v>
      </c>
      <c r="E4030" s="4">
        <v>5</v>
      </c>
      <c r="F4030" s="5">
        <f t="shared" si="82"/>
        <v>5</v>
      </c>
      <c r="G4030" s="3" t="s">
        <v>13518</v>
      </c>
      <c r="H4030" s="3" t="s">
        <v>92</v>
      </c>
      <c r="I4030" s="3" t="s">
        <v>93</v>
      </c>
      <c r="J4030" s="3" t="s">
        <v>18</v>
      </c>
      <c r="K4030" s="6" t="s">
        <v>19</v>
      </c>
      <c r="L4030" s="6" t="s">
        <v>56</v>
      </c>
      <c r="M4030" s="6" t="s">
        <v>39</v>
      </c>
      <c r="N4030" s="6" t="s">
        <v>13519</v>
      </c>
    </row>
    <row r="4031" spans="1:14" ht="24.95" customHeight="1">
      <c r="A4031" s="3">
        <v>4029</v>
      </c>
      <c r="B4031" s="3" t="s">
        <v>13520</v>
      </c>
      <c r="C4031" s="4">
        <v>5</v>
      </c>
      <c r="D4031" s="4">
        <v>5</v>
      </c>
      <c r="E4031" s="4">
        <v>5</v>
      </c>
      <c r="F4031" s="5">
        <f t="shared" si="82"/>
        <v>5</v>
      </c>
      <c r="G4031" s="3" t="s">
        <v>13521</v>
      </c>
      <c r="H4031" s="3" t="s">
        <v>297</v>
      </c>
      <c r="I4031" s="3" t="s">
        <v>298</v>
      </c>
      <c r="J4031" s="3" t="s">
        <v>18</v>
      </c>
      <c r="K4031" s="6" t="s">
        <v>19</v>
      </c>
      <c r="L4031" s="6" t="s">
        <v>35</v>
      </c>
      <c r="M4031" s="6" t="s">
        <v>36</v>
      </c>
      <c r="N4031" s="6" t="s">
        <v>13522</v>
      </c>
    </row>
    <row r="4032" spans="1:14" ht="24.95" customHeight="1">
      <c r="A4032" s="3">
        <v>4030</v>
      </c>
      <c r="B4032" s="3" t="s">
        <v>13523</v>
      </c>
      <c r="C4032" s="4">
        <v>5</v>
      </c>
      <c r="D4032" s="4">
        <v>5</v>
      </c>
      <c r="E4032" s="3" t="s">
        <v>39</v>
      </c>
      <c r="F4032" s="5">
        <f t="shared" si="82"/>
        <v>5</v>
      </c>
      <c r="G4032" s="3" t="s">
        <v>13524</v>
      </c>
      <c r="H4032" s="3" t="s">
        <v>893</v>
      </c>
      <c r="I4032" s="3" t="s">
        <v>894</v>
      </c>
      <c r="J4032" s="3" t="s">
        <v>18</v>
      </c>
      <c r="K4032" s="6" t="s">
        <v>19</v>
      </c>
      <c r="L4032" s="6" t="s">
        <v>43</v>
      </c>
      <c r="M4032" s="6" t="s">
        <v>326</v>
      </c>
      <c r="N4032" s="6" t="s">
        <v>13525</v>
      </c>
    </row>
    <row r="4033" spans="1:14" ht="24.95" customHeight="1">
      <c r="A4033" s="3">
        <v>4031</v>
      </c>
      <c r="B4033" s="3" t="s">
        <v>13526</v>
      </c>
      <c r="C4033" s="4">
        <v>4</v>
      </c>
      <c r="D4033" s="4">
        <v>4</v>
      </c>
      <c r="E4033" s="4">
        <v>4</v>
      </c>
      <c r="F4033" s="5">
        <f t="shared" si="82"/>
        <v>4</v>
      </c>
      <c r="G4033" s="3" t="s">
        <v>13527</v>
      </c>
      <c r="H4033" s="3" t="s">
        <v>2837</v>
      </c>
      <c r="I4033" s="3" t="s">
        <v>2838</v>
      </c>
      <c r="J4033" s="3" t="s">
        <v>18</v>
      </c>
      <c r="K4033" s="6" t="s">
        <v>19</v>
      </c>
      <c r="L4033" s="6" t="s">
        <v>20</v>
      </c>
      <c r="M4033" s="6" t="s">
        <v>68</v>
      </c>
      <c r="N4033" s="6" t="s">
        <v>13528</v>
      </c>
    </row>
    <row r="4034" spans="1:14" ht="24.95" customHeight="1">
      <c r="A4034" s="3">
        <v>4032</v>
      </c>
      <c r="B4034" s="3" t="s">
        <v>13529</v>
      </c>
      <c r="C4034" s="4">
        <v>4</v>
      </c>
      <c r="D4034" s="4">
        <v>4</v>
      </c>
      <c r="E4034" s="4">
        <v>4</v>
      </c>
      <c r="F4034" s="5">
        <f t="shared" si="82"/>
        <v>4</v>
      </c>
      <c r="G4034" s="3" t="s">
        <v>13530</v>
      </c>
      <c r="H4034" s="3" t="s">
        <v>6495</v>
      </c>
      <c r="I4034" s="3" t="s">
        <v>6496</v>
      </c>
      <c r="J4034" s="3" t="s">
        <v>18</v>
      </c>
      <c r="K4034" s="6" t="s">
        <v>171</v>
      </c>
      <c r="L4034" s="6" t="s">
        <v>3995</v>
      </c>
      <c r="M4034" s="6" t="s">
        <v>39</v>
      </c>
      <c r="N4034" s="6" t="s">
        <v>13531</v>
      </c>
    </row>
    <row r="4035" spans="1:14" ht="24.95" customHeight="1">
      <c r="A4035" s="3">
        <v>4033</v>
      </c>
      <c r="B4035" s="3" t="s">
        <v>13532</v>
      </c>
      <c r="C4035" s="4">
        <v>5</v>
      </c>
      <c r="D4035" s="4">
        <v>5</v>
      </c>
      <c r="E4035" s="4">
        <v>5</v>
      </c>
      <c r="F4035" s="5">
        <f t="shared" si="82"/>
        <v>5</v>
      </c>
      <c r="G4035" s="3" t="s">
        <v>13533</v>
      </c>
      <c r="H4035" s="3" t="s">
        <v>9402</v>
      </c>
      <c r="I4035" s="3" t="s">
        <v>9403</v>
      </c>
      <c r="J4035" s="3" t="s">
        <v>18</v>
      </c>
      <c r="K4035" s="6" t="s">
        <v>19</v>
      </c>
      <c r="L4035" s="6" t="s">
        <v>20</v>
      </c>
      <c r="M4035" s="6" t="s">
        <v>322</v>
      </c>
      <c r="N4035" s="6" t="s">
        <v>13534</v>
      </c>
    </row>
    <row r="4036" spans="1:14" ht="24.95" customHeight="1">
      <c r="A4036" s="3">
        <v>4034</v>
      </c>
      <c r="B4036" s="3" t="s">
        <v>13535</v>
      </c>
      <c r="C4036" s="4">
        <v>5</v>
      </c>
      <c r="D4036" s="4">
        <v>5</v>
      </c>
      <c r="E4036" s="4">
        <v>5</v>
      </c>
      <c r="F4036" s="5">
        <f t="shared" si="82"/>
        <v>5</v>
      </c>
      <c r="G4036" s="3" t="s">
        <v>13536</v>
      </c>
      <c r="H4036" s="3" t="s">
        <v>13537</v>
      </c>
      <c r="I4036" s="3" t="s">
        <v>13538</v>
      </c>
      <c r="J4036" s="3" t="s">
        <v>18</v>
      </c>
      <c r="K4036" s="6" t="s">
        <v>19</v>
      </c>
      <c r="L4036" s="6" t="s">
        <v>187</v>
      </c>
      <c r="M4036" s="6" t="s">
        <v>39</v>
      </c>
      <c r="N4036" s="6" t="s">
        <v>13539</v>
      </c>
    </row>
    <row r="4037" spans="1:14" ht="24.95" customHeight="1">
      <c r="A4037" s="3">
        <v>4035</v>
      </c>
      <c r="B4037" s="3" t="s">
        <v>13540</v>
      </c>
      <c r="C4037" s="4">
        <v>5</v>
      </c>
      <c r="D4037" s="4">
        <v>5</v>
      </c>
      <c r="E4037" s="4">
        <v>5</v>
      </c>
      <c r="F4037" s="5">
        <f t="shared" si="82"/>
        <v>5</v>
      </c>
      <c r="G4037" s="3" t="s">
        <v>13541</v>
      </c>
      <c r="H4037" s="3" t="s">
        <v>1167</v>
      </c>
      <c r="I4037" s="3" t="s">
        <v>1168</v>
      </c>
      <c r="J4037" s="3" t="s">
        <v>18</v>
      </c>
      <c r="K4037" s="6" t="s">
        <v>19</v>
      </c>
      <c r="L4037" s="6" t="s">
        <v>84</v>
      </c>
      <c r="M4037" s="6" t="s">
        <v>873</v>
      </c>
      <c r="N4037" s="6" t="s">
        <v>13542</v>
      </c>
    </row>
    <row r="4038" spans="1:14" ht="24.95" customHeight="1">
      <c r="A4038" s="3">
        <v>4036</v>
      </c>
      <c r="B4038" s="3" t="s">
        <v>13543</v>
      </c>
      <c r="C4038" s="4">
        <v>5</v>
      </c>
      <c r="D4038" s="4">
        <v>5</v>
      </c>
      <c r="E4038" s="4">
        <v>5</v>
      </c>
      <c r="F4038" s="5">
        <f t="shared" si="82"/>
        <v>5</v>
      </c>
      <c r="G4038" s="3" t="s">
        <v>13544</v>
      </c>
      <c r="H4038" s="3" t="s">
        <v>13537</v>
      </c>
      <c r="I4038" s="3" t="s">
        <v>13538</v>
      </c>
      <c r="J4038" s="3" t="s">
        <v>18</v>
      </c>
      <c r="K4038" s="6" t="s">
        <v>19</v>
      </c>
      <c r="L4038" s="6" t="s">
        <v>583</v>
      </c>
      <c r="M4038" s="6" t="s">
        <v>1289</v>
      </c>
      <c r="N4038" s="6" t="s">
        <v>13545</v>
      </c>
    </row>
    <row r="4039" spans="1:14" ht="24.95" customHeight="1">
      <c r="A4039" s="3">
        <v>4037</v>
      </c>
      <c r="B4039" s="3" t="s">
        <v>13546</v>
      </c>
      <c r="C4039" s="4">
        <v>5</v>
      </c>
      <c r="D4039" s="4">
        <v>5</v>
      </c>
      <c r="E4039" s="4">
        <v>5</v>
      </c>
      <c r="F4039" s="5">
        <f t="shared" si="82"/>
        <v>5</v>
      </c>
      <c r="G4039" s="3" t="s">
        <v>13547</v>
      </c>
      <c r="H4039" s="3" t="s">
        <v>13537</v>
      </c>
      <c r="I4039" s="3" t="s">
        <v>13538</v>
      </c>
      <c r="J4039" s="3" t="s">
        <v>18</v>
      </c>
      <c r="K4039" s="6" t="s">
        <v>19</v>
      </c>
      <c r="L4039" s="6" t="s">
        <v>20</v>
      </c>
      <c r="M4039" s="6" t="s">
        <v>68</v>
      </c>
      <c r="N4039" s="6" t="s">
        <v>13548</v>
      </c>
    </row>
    <row r="4040" spans="1:14" ht="24.95" customHeight="1">
      <c r="A4040" s="3">
        <v>4038</v>
      </c>
      <c r="B4040" s="3" t="s">
        <v>13549</v>
      </c>
      <c r="C4040" s="4">
        <v>5</v>
      </c>
      <c r="D4040" s="4">
        <v>5</v>
      </c>
      <c r="E4040" s="4">
        <v>5</v>
      </c>
      <c r="F4040" s="5">
        <f t="shared" si="82"/>
        <v>5</v>
      </c>
      <c r="G4040" s="3" t="s">
        <v>13550</v>
      </c>
      <c r="H4040" s="3" t="s">
        <v>13537</v>
      </c>
      <c r="I4040" s="3" t="s">
        <v>13538</v>
      </c>
      <c r="J4040" s="3" t="s">
        <v>18</v>
      </c>
      <c r="K4040" s="6" t="s">
        <v>19</v>
      </c>
      <c r="L4040" s="6" t="s">
        <v>63</v>
      </c>
      <c r="M4040" s="6" t="s">
        <v>727</v>
      </c>
      <c r="N4040" s="6" t="s">
        <v>13551</v>
      </c>
    </row>
    <row r="4041" spans="1:14" ht="24.95" customHeight="1">
      <c r="A4041" s="3">
        <v>4039</v>
      </c>
      <c r="B4041" s="3" t="s">
        <v>13552</v>
      </c>
      <c r="C4041" s="4">
        <v>5</v>
      </c>
      <c r="D4041" s="4">
        <v>5</v>
      </c>
      <c r="E4041" s="3" t="s">
        <v>39</v>
      </c>
      <c r="F4041" s="5">
        <f t="shared" si="82"/>
        <v>5</v>
      </c>
      <c r="G4041" s="3" t="s">
        <v>13553</v>
      </c>
      <c r="H4041" s="3" t="s">
        <v>13554</v>
      </c>
      <c r="I4041" s="3" t="s">
        <v>13555</v>
      </c>
      <c r="J4041" s="3" t="s">
        <v>18</v>
      </c>
      <c r="K4041" s="6" t="s">
        <v>19</v>
      </c>
      <c r="L4041" s="6" t="s">
        <v>20</v>
      </c>
      <c r="M4041" s="6" t="s">
        <v>377</v>
      </c>
      <c r="N4041" s="6" t="s">
        <v>13556</v>
      </c>
    </row>
    <row r="4042" spans="1:14" ht="24.95" customHeight="1">
      <c r="A4042" s="3">
        <v>4040</v>
      </c>
      <c r="B4042" s="3" t="s">
        <v>13557</v>
      </c>
      <c r="C4042" s="4">
        <v>4</v>
      </c>
      <c r="D4042" s="4">
        <v>4</v>
      </c>
      <c r="E4042" s="4">
        <v>4</v>
      </c>
      <c r="F4042" s="5">
        <f t="shared" si="82"/>
        <v>4</v>
      </c>
      <c r="G4042" s="3" t="s">
        <v>13558</v>
      </c>
      <c r="H4042" s="3" t="s">
        <v>13554</v>
      </c>
      <c r="I4042" s="3" t="s">
        <v>13555</v>
      </c>
      <c r="J4042" s="3" t="s">
        <v>18</v>
      </c>
      <c r="K4042" s="6" t="s">
        <v>19</v>
      </c>
      <c r="L4042" s="6" t="s">
        <v>43</v>
      </c>
      <c r="M4042" s="6" t="s">
        <v>72</v>
      </c>
      <c r="N4042" s="6" t="s">
        <v>13559</v>
      </c>
    </row>
    <row r="4043" spans="1:14" ht="24.95" customHeight="1">
      <c r="A4043" s="3">
        <v>4041</v>
      </c>
      <c r="B4043" s="3" t="s">
        <v>13560</v>
      </c>
      <c r="C4043" s="4">
        <v>5</v>
      </c>
      <c r="D4043" s="4">
        <v>5</v>
      </c>
      <c r="E4043" s="4">
        <v>5</v>
      </c>
      <c r="F4043" s="5">
        <f t="shared" si="82"/>
        <v>5</v>
      </c>
      <c r="G4043" s="3" t="s">
        <v>13561</v>
      </c>
      <c r="H4043" s="3" t="s">
        <v>13554</v>
      </c>
      <c r="I4043" s="3" t="s">
        <v>13555</v>
      </c>
      <c r="J4043" s="3" t="s">
        <v>18</v>
      </c>
      <c r="K4043" s="6" t="s">
        <v>19</v>
      </c>
      <c r="L4043" s="6" t="s">
        <v>43</v>
      </c>
      <c r="M4043" s="6" t="s">
        <v>453</v>
      </c>
      <c r="N4043" s="6" t="s">
        <v>13562</v>
      </c>
    </row>
    <row r="4044" spans="1:14" ht="24.95" customHeight="1">
      <c r="A4044" s="3">
        <v>4042</v>
      </c>
      <c r="B4044" s="3" t="s">
        <v>13563</v>
      </c>
      <c r="C4044" s="4">
        <v>5</v>
      </c>
      <c r="D4044" s="4">
        <v>5</v>
      </c>
      <c r="E4044" s="4">
        <v>5</v>
      </c>
      <c r="F4044" s="5">
        <f t="shared" si="82"/>
        <v>5</v>
      </c>
      <c r="G4044" s="3" t="s">
        <v>13564</v>
      </c>
      <c r="H4044" s="3" t="s">
        <v>13554</v>
      </c>
      <c r="I4044" s="3" t="s">
        <v>13555</v>
      </c>
      <c r="J4044" s="3" t="s">
        <v>18</v>
      </c>
      <c r="K4044" s="6" t="s">
        <v>19</v>
      </c>
      <c r="L4044" s="6" t="s">
        <v>187</v>
      </c>
      <c r="M4044" s="6" t="s">
        <v>39</v>
      </c>
      <c r="N4044" s="6" t="s">
        <v>13565</v>
      </c>
    </row>
    <row r="4045" spans="1:14" ht="24.95" customHeight="1">
      <c r="A4045" s="3">
        <v>4043</v>
      </c>
      <c r="B4045" s="3" t="s">
        <v>13566</v>
      </c>
      <c r="C4045" s="4">
        <v>4</v>
      </c>
      <c r="D4045" s="4">
        <v>4</v>
      </c>
      <c r="E4045" s="4">
        <v>4</v>
      </c>
      <c r="F4045" s="5">
        <f t="shared" si="82"/>
        <v>4</v>
      </c>
      <c r="G4045" s="3" t="s">
        <v>13567</v>
      </c>
      <c r="H4045" s="3" t="s">
        <v>13554</v>
      </c>
      <c r="I4045" s="3" t="s">
        <v>13555</v>
      </c>
      <c r="J4045" s="3" t="s">
        <v>18</v>
      </c>
      <c r="K4045" s="6" t="s">
        <v>19</v>
      </c>
      <c r="L4045" s="6" t="s">
        <v>20</v>
      </c>
      <c r="M4045" s="6" t="s">
        <v>68</v>
      </c>
      <c r="N4045" s="6" t="s">
        <v>13568</v>
      </c>
    </row>
    <row r="4046" spans="1:14" ht="24.95" customHeight="1">
      <c r="A4046" s="3">
        <v>4044</v>
      </c>
      <c r="B4046" s="3" t="s">
        <v>13569</v>
      </c>
      <c r="C4046" s="4">
        <v>4</v>
      </c>
      <c r="D4046" s="4">
        <v>4</v>
      </c>
      <c r="E4046" s="4">
        <v>4</v>
      </c>
      <c r="F4046" s="5">
        <f t="shared" si="82"/>
        <v>4</v>
      </c>
      <c r="G4046" s="3" t="s">
        <v>13570</v>
      </c>
      <c r="H4046" s="3" t="s">
        <v>13554</v>
      </c>
      <c r="I4046" s="3" t="s">
        <v>13555</v>
      </c>
      <c r="J4046" s="3" t="s">
        <v>18</v>
      </c>
      <c r="K4046" s="6" t="s">
        <v>19</v>
      </c>
      <c r="L4046" s="6" t="s">
        <v>20</v>
      </c>
      <c r="M4046" s="6" t="s">
        <v>270</v>
      </c>
      <c r="N4046" s="6" t="s">
        <v>13571</v>
      </c>
    </row>
    <row r="4047" spans="1:14" ht="24.95" customHeight="1">
      <c r="A4047" s="3">
        <v>4045</v>
      </c>
      <c r="B4047" s="3" t="s">
        <v>13572</v>
      </c>
      <c r="C4047" s="4">
        <v>4</v>
      </c>
      <c r="D4047" s="4">
        <v>4</v>
      </c>
      <c r="E4047" s="4">
        <v>4</v>
      </c>
      <c r="F4047" s="5">
        <f t="shared" si="82"/>
        <v>4</v>
      </c>
      <c r="G4047" s="3" t="s">
        <v>13573</v>
      </c>
      <c r="H4047" s="3" t="s">
        <v>1451</v>
      </c>
      <c r="I4047" s="3" t="s">
        <v>1452</v>
      </c>
      <c r="J4047" s="3" t="s">
        <v>18</v>
      </c>
      <c r="K4047" s="6" t="s">
        <v>27</v>
      </c>
      <c r="L4047" s="6" t="s">
        <v>1033</v>
      </c>
      <c r="M4047" s="6" t="s">
        <v>13574</v>
      </c>
      <c r="N4047" s="6" t="s">
        <v>13575</v>
      </c>
    </row>
    <row r="4048" spans="1:14" ht="24.95" customHeight="1">
      <c r="A4048" s="3">
        <v>4046</v>
      </c>
      <c r="B4048" s="3" t="s">
        <v>13576</v>
      </c>
      <c r="C4048" s="4">
        <v>5</v>
      </c>
      <c r="D4048" s="4">
        <v>5</v>
      </c>
      <c r="E4048" s="4">
        <v>5</v>
      </c>
      <c r="F4048" s="5">
        <f t="shared" si="82"/>
        <v>5</v>
      </c>
      <c r="G4048" s="3" t="s">
        <v>13577</v>
      </c>
      <c r="H4048" s="3" t="s">
        <v>6495</v>
      </c>
      <c r="I4048" s="3" t="s">
        <v>6496</v>
      </c>
      <c r="J4048" s="3" t="s">
        <v>18</v>
      </c>
      <c r="K4048" s="6" t="s">
        <v>171</v>
      </c>
      <c r="L4048" s="6" t="s">
        <v>172</v>
      </c>
      <c r="M4048" s="6" t="s">
        <v>173</v>
      </c>
      <c r="N4048" s="6" t="s">
        <v>13578</v>
      </c>
    </row>
    <row r="4049" spans="1:14" ht="24.95" customHeight="1">
      <c r="A4049" s="3">
        <v>4047</v>
      </c>
      <c r="B4049" s="3" t="s">
        <v>13579</v>
      </c>
      <c r="C4049" s="4">
        <v>4</v>
      </c>
      <c r="D4049" s="4">
        <v>4</v>
      </c>
      <c r="E4049" s="4">
        <v>4</v>
      </c>
      <c r="F4049" s="5">
        <f t="shared" si="82"/>
        <v>4</v>
      </c>
      <c r="G4049" s="3" t="s">
        <v>13580</v>
      </c>
      <c r="H4049" s="3" t="s">
        <v>13581</v>
      </c>
      <c r="I4049" s="3" t="s">
        <v>13582</v>
      </c>
      <c r="J4049" s="3" t="s">
        <v>18</v>
      </c>
      <c r="K4049" s="6" t="s">
        <v>19</v>
      </c>
      <c r="L4049" s="6" t="s">
        <v>43</v>
      </c>
      <c r="M4049" s="6" t="s">
        <v>44</v>
      </c>
      <c r="N4049" s="6" t="s">
        <v>13583</v>
      </c>
    </row>
    <row r="4050" spans="1:14" ht="24.95" customHeight="1">
      <c r="A4050" s="3">
        <v>4048</v>
      </c>
      <c r="B4050" s="3" t="s">
        <v>13584</v>
      </c>
      <c r="C4050" s="4">
        <v>3</v>
      </c>
      <c r="D4050" s="4">
        <v>3</v>
      </c>
      <c r="E4050" s="4">
        <v>3</v>
      </c>
      <c r="F4050" s="5">
        <f t="shared" si="82"/>
        <v>3</v>
      </c>
      <c r="G4050" s="3" t="s">
        <v>13585</v>
      </c>
      <c r="H4050" s="3" t="s">
        <v>1776</v>
      </c>
      <c r="I4050" s="3" t="s">
        <v>1777</v>
      </c>
      <c r="J4050" s="3" t="s">
        <v>18</v>
      </c>
      <c r="K4050" s="6" t="s">
        <v>19</v>
      </c>
      <c r="L4050" s="6" t="s">
        <v>779</v>
      </c>
      <c r="M4050" s="6" t="s">
        <v>1195</v>
      </c>
      <c r="N4050" s="6" t="s">
        <v>13586</v>
      </c>
    </row>
    <row r="4051" spans="1:14" ht="24.95" customHeight="1">
      <c r="A4051" s="3">
        <v>4049</v>
      </c>
      <c r="B4051" s="3" t="s">
        <v>13587</v>
      </c>
      <c r="C4051" s="4">
        <v>5</v>
      </c>
      <c r="D4051" s="4">
        <v>5</v>
      </c>
      <c r="E4051" s="4">
        <v>5</v>
      </c>
      <c r="F4051" s="5">
        <f t="shared" si="82"/>
        <v>5</v>
      </c>
      <c r="G4051" s="3" t="s">
        <v>13588</v>
      </c>
      <c r="H4051" s="3" t="s">
        <v>1031</v>
      </c>
      <c r="I4051" s="3" t="s">
        <v>1032</v>
      </c>
      <c r="J4051" s="3" t="s">
        <v>18</v>
      </c>
      <c r="K4051" s="6" t="s">
        <v>27</v>
      </c>
      <c r="L4051" s="6" t="s">
        <v>457</v>
      </c>
      <c r="M4051" s="6" t="s">
        <v>2219</v>
      </c>
      <c r="N4051" s="6" t="s">
        <v>13589</v>
      </c>
    </row>
    <row r="4052" spans="1:14" ht="24.95" customHeight="1">
      <c r="A4052" s="3">
        <v>4050</v>
      </c>
      <c r="B4052" s="3" t="s">
        <v>13590</v>
      </c>
      <c r="C4052" s="4">
        <v>5</v>
      </c>
      <c r="D4052" s="4">
        <v>5</v>
      </c>
      <c r="E4052" s="4">
        <v>5</v>
      </c>
      <c r="F4052" s="5">
        <f t="shared" si="82"/>
        <v>5</v>
      </c>
      <c r="G4052" s="3" t="s">
        <v>13591</v>
      </c>
      <c r="H4052" s="3" t="s">
        <v>1451</v>
      </c>
      <c r="I4052" s="3" t="s">
        <v>1452</v>
      </c>
      <c r="J4052" s="3" t="s">
        <v>18</v>
      </c>
      <c r="K4052" s="6" t="s">
        <v>19</v>
      </c>
      <c r="L4052" s="6" t="s">
        <v>20</v>
      </c>
      <c r="M4052" s="6" t="s">
        <v>256</v>
      </c>
      <c r="N4052" s="6" t="s">
        <v>13592</v>
      </c>
    </row>
    <row r="4053" spans="1:14" ht="24.95" customHeight="1">
      <c r="A4053" s="3">
        <v>4051</v>
      </c>
      <c r="B4053" s="3" t="s">
        <v>13593</v>
      </c>
      <c r="C4053" s="4">
        <v>5</v>
      </c>
      <c r="D4053" s="4">
        <v>5</v>
      </c>
      <c r="E4053" s="4">
        <v>5</v>
      </c>
      <c r="F4053" s="5">
        <f t="shared" si="82"/>
        <v>5</v>
      </c>
      <c r="G4053" s="3" t="s">
        <v>13594</v>
      </c>
      <c r="H4053" s="3" t="s">
        <v>1451</v>
      </c>
      <c r="I4053" s="3" t="s">
        <v>1452</v>
      </c>
      <c r="J4053" s="3" t="s">
        <v>18</v>
      </c>
      <c r="K4053" s="6" t="s">
        <v>19</v>
      </c>
      <c r="L4053" s="6" t="s">
        <v>43</v>
      </c>
      <c r="M4053" s="6" t="s">
        <v>453</v>
      </c>
      <c r="N4053" s="6" t="s">
        <v>13595</v>
      </c>
    </row>
    <row r="4054" spans="1:14" ht="24.95" customHeight="1">
      <c r="A4054" s="3">
        <v>4052</v>
      </c>
      <c r="B4054" s="3" t="s">
        <v>13596</v>
      </c>
      <c r="C4054" s="4">
        <v>5</v>
      </c>
      <c r="D4054" s="4">
        <v>5</v>
      </c>
      <c r="E4054" s="3" t="s">
        <v>39</v>
      </c>
      <c r="F4054" s="5">
        <f t="shared" si="82"/>
        <v>5</v>
      </c>
      <c r="G4054" s="3" t="s">
        <v>13597</v>
      </c>
      <c r="H4054" s="3" t="s">
        <v>641</v>
      </c>
      <c r="I4054" s="3" t="s">
        <v>642</v>
      </c>
      <c r="J4054" s="3" t="s">
        <v>18</v>
      </c>
      <c r="K4054" s="6" t="s">
        <v>19</v>
      </c>
      <c r="L4054" s="6" t="s">
        <v>35</v>
      </c>
      <c r="M4054" s="6" t="s">
        <v>449</v>
      </c>
      <c r="N4054" s="6" t="s">
        <v>13598</v>
      </c>
    </row>
    <row r="4055" spans="1:14" ht="24.95" customHeight="1">
      <c r="A4055" s="3">
        <v>4053</v>
      </c>
      <c r="B4055" s="3" t="s">
        <v>13599</v>
      </c>
      <c r="C4055" s="4">
        <v>5</v>
      </c>
      <c r="D4055" s="4">
        <v>5</v>
      </c>
      <c r="E4055" s="4">
        <v>5</v>
      </c>
      <c r="F4055" s="5">
        <f t="shared" si="82"/>
        <v>5</v>
      </c>
      <c r="G4055" s="3" t="s">
        <v>13600</v>
      </c>
      <c r="H4055" s="3" t="s">
        <v>1451</v>
      </c>
      <c r="I4055" s="3" t="s">
        <v>1452</v>
      </c>
      <c r="J4055" s="3" t="s">
        <v>18</v>
      </c>
      <c r="K4055" s="6" t="s">
        <v>19</v>
      </c>
      <c r="L4055" s="6" t="s">
        <v>387</v>
      </c>
      <c r="M4055" s="6" t="s">
        <v>6387</v>
      </c>
      <c r="N4055" s="6" t="s">
        <v>13601</v>
      </c>
    </row>
    <row r="4056" spans="1:14" ht="24.95" customHeight="1">
      <c r="A4056" s="3">
        <v>4054</v>
      </c>
      <c r="B4056" s="3" t="s">
        <v>13602</v>
      </c>
      <c r="C4056" s="4">
        <v>5</v>
      </c>
      <c r="D4056" s="4">
        <v>5</v>
      </c>
      <c r="E4056" s="4">
        <v>5</v>
      </c>
      <c r="F4056" s="5">
        <f t="shared" si="82"/>
        <v>5</v>
      </c>
      <c r="G4056" s="3" t="s">
        <v>13603</v>
      </c>
      <c r="H4056" s="3" t="s">
        <v>11032</v>
      </c>
      <c r="I4056" s="3" t="s">
        <v>11033</v>
      </c>
      <c r="J4056" s="3" t="s">
        <v>18</v>
      </c>
      <c r="K4056" s="6" t="s">
        <v>19</v>
      </c>
      <c r="L4056" s="6" t="s">
        <v>138</v>
      </c>
      <c r="M4056" s="6" t="s">
        <v>139</v>
      </c>
      <c r="N4056" s="6" t="s">
        <v>13604</v>
      </c>
    </row>
    <row r="4057" spans="1:14" ht="24.95" customHeight="1">
      <c r="A4057" s="3">
        <v>4055</v>
      </c>
      <c r="B4057" s="3" t="s">
        <v>13605</v>
      </c>
      <c r="C4057" s="4">
        <v>4</v>
      </c>
      <c r="D4057" s="4">
        <v>4</v>
      </c>
      <c r="E4057" s="4">
        <v>4</v>
      </c>
      <c r="F4057" s="5">
        <f t="shared" si="82"/>
        <v>4</v>
      </c>
      <c r="G4057" s="3" t="s">
        <v>13606</v>
      </c>
      <c r="H4057" s="3" t="s">
        <v>11032</v>
      </c>
      <c r="I4057" s="3" t="s">
        <v>11033</v>
      </c>
      <c r="J4057" s="3" t="s">
        <v>18</v>
      </c>
      <c r="K4057" s="6" t="s">
        <v>19</v>
      </c>
      <c r="L4057" s="6" t="s">
        <v>20</v>
      </c>
      <c r="M4057" s="6" t="s">
        <v>322</v>
      </c>
      <c r="N4057" s="6" t="s">
        <v>13607</v>
      </c>
    </row>
    <row r="4058" spans="1:14" ht="24.95" customHeight="1">
      <c r="A4058" s="3">
        <v>4056</v>
      </c>
      <c r="B4058" s="3" t="s">
        <v>13608</v>
      </c>
      <c r="C4058" s="4">
        <v>5</v>
      </c>
      <c r="D4058" s="4">
        <v>5</v>
      </c>
      <c r="E4058" s="4">
        <v>5</v>
      </c>
      <c r="F4058" s="5">
        <f t="shared" si="82"/>
        <v>5</v>
      </c>
      <c r="G4058" s="3" t="s">
        <v>13609</v>
      </c>
      <c r="H4058" s="3" t="s">
        <v>11032</v>
      </c>
      <c r="I4058" s="3" t="s">
        <v>11033</v>
      </c>
      <c r="J4058" s="3" t="s">
        <v>18</v>
      </c>
      <c r="K4058" s="6" t="s">
        <v>19</v>
      </c>
      <c r="L4058" s="6" t="s">
        <v>43</v>
      </c>
      <c r="M4058" s="6" t="s">
        <v>326</v>
      </c>
      <c r="N4058" s="6" t="s">
        <v>13610</v>
      </c>
    </row>
    <row r="4059" spans="1:14" ht="24.95" customHeight="1">
      <c r="A4059" s="3">
        <v>4057</v>
      </c>
      <c r="B4059" s="3" t="s">
        <v>13611</v>
      </c>
      <c r="C4059" s="4">
        <v>5</v>
      </c>
      <c r="D4059" s="4">
        <v>5</v>
      </c>
      <c r="E4059" s="4">
        <v>5</v>
      </c>
      <c r="F4059" s="5">
        <f t="shared" si="82"/>
        <v>5</v>
      </c>
      <c r="G4059" s="3" t="s">
        <v>13612</v>
      </c>
      <c r="H4059" s="3" t="s">
        <v>11032</v>
      </c>
      <c r="I4059" s="3" t="s">
        <v>11033</v>
      </c>
      <c r="J4059" s="3" t="s">
        <v>18</v>
      </c>
      <c r="K4059" s="6" t="s">
        <v>19</v>
      </c>
      <c r="L4059" s="6" t="s">
        <v>20</v>
      </c>
      <c r="M4059" s="6" t="s">
        <v>322</v>
      </c>
      <c r="N4059" s="6" t="s">
        <v>13613</v>
      </c>
    </row>
    <row r="4060" spans="1:14" ht="24.95" customHeight="1">
      <c r="A4060" s="3">
        <v>4058</v>
      </c>
      <c r="B4060" s="3" t="s">
        <v>13614</v>
      </c>
      <c r="C4060" s="4">
        <v>5</v>
      </c>
      <c r="D4060" s="4">
        <v>5</v>
      </c>
      <c r="E4060" s="4">
        <v>5</v>
      </c>
      <c r="F4060" s="5">
        <f t="shared" si="82"/>
        <v>5</v>
      </c>
      <c r="G4060" s="3" t="s">
        <v>13615</v>
      </c>
      <c r="H4060" s="3" t="s">
        <v>11032</v>
      </c>
      <c r="I4060" s="3" t="s">
        <v>11033</v>
      </c>
      <c r="J4060" s="3" t="s">
        <v>18</v>
      </c>
      <c r="K4060" s="6" t="s">
        <v>19</v>
      </c>
      <c r="L4060" s="6" t="s">
        <v>138</v>
      </c>
      <c r="M4060" s="6" t="s">
        <v>1253</v>
      </c>
      <c r="N4060" s="6" t="s">
        <v>13616</v>
      </c>
    </row>
    <row r="4061" spans="1:14" ht="24.95" customHeight="1">
      <c r="A4061" s="3">
        <v>4059</v>
      </c>
      <c r="B4061" s="3" t="s">
        <v>13617</v>
      </c>
      <c r="C4061" s="4">
        <v>4</v>
      </c>
      <c r="D4061" s="4">
        <v>4</v>
      </c>
      <c r="E4061" s="4">
        <v>4</v>
      </c>
      <c r="F4061" s="5">
        <f t="shared" si="82"/>
        <v>4</v>
      </c>
      <c r="G4061" s="3" t="s">
        <v>13618</v>
      </c>
      <c r="H4061" s="3" t="s">
        <v>1581</v>
      </c>
      <c r="I4061" s="3" t="s">
        <v>1582</v>
      </c>
      <c r="J4061" s="3" t="s">
        <v>18</v>
      </c>
      <c r="K4061" s="6" t="s">
        <v>19</v>
      </c>
      <c r="L4061" s="6" t="s">
        <v>43</v>
      </c>
      <c r="M4061" s="6" t="s">
        <v>326</v>
      </c>
      <c r="N4061" s="6" t="s">
        <v>13619</v>
      </c>
    </row>
    <row r="4062" spans="1:14" ht="24.95" customHeight="1">
      <c r="A4062" s="3">
        <v>4060</v>
      </c>
      <c r="B4062" s="3" t="s">
        <v>13620</v>
      </c>
      <c r="C4062" s="4">
        <v>4</v>
      </c>
      <c r="D4062" s="4">
        <v>4</v>
      </c>
      <c r="E4062" s="4">
        <v>4</v>
      </c>
      <c r="F4062" s="5">
        <f t="shared" si="82"/>
        <v>4</v>
      </c>
      <c r="G4062" s="3" t="s">
        <v>13621</v>
      </c>
      <c r="H4062" s="3" t="s">
        <v>1520</v>
      </c>
      <c r="I4062" s="3" t="s">
        <v>1521</v>
      </c>
      <c r="J4062" s="3" t="s">
        <v>18</v>
      </c>
      <c r="K4062" s="6" t="s">
        <v>19</v>
      </c>
      <c r="L4062" s="6" t="s">
        <v>20</v>
      </c>
      <c r="M4062" s="6" t="s">
        <v>377</v>
      </c>
      <c r="N4062" s="6" t="s">
        <v>13622</v>
      </c>
    </row>
    <row r="4063" spans="1:14" ht="24.95" customHeight="1">
      <c r="A4063" s="3">
        <v>4061</v>
      </c>
      <c r="B4063" s="3" t="s">
        <v>13623</v>
      </c>
      <c r="C4063" s="4">
        <v>5</v>
      </c>
      <c r="D4063" s="4">
        <v>5</v>
      </c>
      <c r="E4063" s="3" t="s">
        <v>39</v>
      </c>
      <c r="F4063" s="5">
        <f t="shared" si="82"/>
        <v>5</v>
      </c>
      <c r="G4063" s="3" t="s">
        <v>13624</v>
      </c>
      <c r="H4063" s="3" t="s">
        <v>940</v>
      </c>
      <c r="I4063" s="3" t="s">
        <v>941</v>
      </c>
      <c r="J4063" s="3" t="s">
        <v>18</v>
      </c>
      <c r="K4063" s="6" t="s">
        <v>19</v>
      </c>
      <c r="L4063" s="6" t="s">
        <v>1127</v>
      </c>
      <c r="M4063" s="6" t="s">
        <v>1199</v>
      </c>
      <c r="N4063" s="6" t="s">
        <v>13625</v>
      </c>
    </row>
    <row r="4064" spans="1:14" ht="24.95" customHeight="1">
      <c r="A4064" s="3">
        <v>4062</v>
      </c>
      <c r="B4064" s="3" t="s">
        <v>13626</v>
      </c>
      <c r="C4064" s="4">
        <v>5</v>
      </c>
      <c r="D4064" s="4">
        <v>5</v>
      </c>
      <c r="E4064" s="4">
        <v>5</v>
      </c>
      <c r="F4064" s="5">
        <f t="shared" si="82"/>
        <v>5</v>
      </c>
      <c r="G4064" s="3" t="s">
        <v>13627</v>
      </c>
      <c r="H4064" s="3" t="s">
        <v>13628</v>
      </c>
      <c r="I4064" s="3" t="s">
        <v>13629</v>
      </c>
      <c r="J4064" s="3" t="s">
        <v>18</v>
      </c>
      <c r="K4064" s="6" t="s">
        <v>19</v>
      </c>
      <c r="L4064" s="6" t="s">
        <v>20</v>
      </c>
      <c r="M4064" s="6" t="s">
        <v>21</v>
      </c>
      <c r="N4064" s="6" t="s">
        <v>13630</v>
      </c>
    </row>
    <row r="4065" spans="1:14" ht="24.95" customHeight="1">
      <c r="A4065" s="3">
        <v>4063</v>
      </c>
      <c r="B4065" s="3" t="s">
        <v>13631</v>
      </c>
      <c r="C4065" s="4">
        <v>5</v>
      </c>
      <c r="D4065" s="4">
        <v>5</v>
      </c>
      <c r="E4065" s="4">
        <v>5</v>
      </c>
      <c r="F4065" s="5">
        <f t="shared" ref="F4065:F4128" si="83">MIN(C4065,D4065,E4065)</f>
        <v>5</v>
      </c>
      <c r="G4065" s="3" t="s">
        <v>13632</v>
      </c>
      <c r="H4065" s="3" t="s">
        <v>7974</v>
      </c>
      <c r="I4065" s="3" t="s">
        <v>7975</v>
      </c>
      <c r="J4065" s="3" t="s">
        <v>18</v>
      </c>
      <c r="K4065" s="6" t="s">
        <v>19</v>
      </c>
      <c r="L4065" s="6" t="s">
        <v>35</v>
      </c>
      <c r="M4065" s="6" t="s">
        <v>36</v>
      </c>
      <c r="N4065" s="6" t="s">
        <v>13633</v>
      </c>
    </row>
    <row r="4066" spans="1:14" ht="24.95" customHeight="1">
      <c r="A4066" s="3">
        <v>4064</v>
      </c>
      <c r="B4066" s="3" t="s">
        <v>13634</v>
      </c>
      <c r="C4066" s="4">
        <v>5</v>
      </c>
      <c r="D4066" s="4">
        <v>5</v>
      </c>
      <c r="E4066" s="4">
        <v>5</v>
      </c>
      <c r="F4066" s="5">
        <f t="shared" si="83"/>
        <v>5</v>
      </c>
      <c r="G4066" s="3" t="s">
        <v>13635</v>
      </c>
      <c r="H4066" s="3" t="s">
        <v>12995</v>
      </c>
      <c r="I4066" s="3" t="s">
        <v>12996</v>
      </c>
      <c r="J4066" s="3" t="s">
        <v>18</v>
      </c>
      <c r="K4066" s="6" t="s">
        <v>19</v>
      </c>
      <c r="L4066" s="6" t="s">
        <v>20</v>
      </c>
      <c r="M4066" s="6" t="s">
        <v>21</v>
      </c>
      <c r="N4066" s="6" t="s">
        <v>13636</v>
      </c>
    </row>
    <row r="4067" spans="1:14" ht="24.95" customHeight="1">
      <c r="A4067" s="3">
        <v>4065</v>
      </c>
      <c r="B4067" s="3" t="s">
        <v>13637</v>
      </c>
      <c r="C4067" s="4">
        <v>5</v>
      </c>
      <c r="D4067" s="4">
        <v>5</v>
      </c>
      <c r="E4067" s="4">
        <v>5</v>
      </c>
      <c r="F4067" s="5">
        <f t="shared" si="83"/>
        <v>5</v>
      </c>
      <c r="G4067" s="3" t="s">
        <v>13638</v>
      </c>
      <c r="H4067" s="3" t="s">
        <v>12995</v>
      </c>
      <c r="I4067" s="3" t="s">
        <v>12996</v>
      </c>
      <c r="J4067" s="3" t="s">
        <v>18</v>
      </c>
      <c r="K4067" s="6" t="s">
        <v>19</v>
      </c>
      <c r="L4067" s="6" t="s">
        <v>292</v>
      </c>
      <c r="M4067" s="6" t="s">
        <v>1296</v>
      </c>
      <c r="N4067" s="6" t="s">
        <v>13639</v>
      </c>
    </row>
    <row r="4068" spans="1:14" ht="24.95" customHeight="1">
      <c r="A4068" s="3">
        <v>4066</v>
      </c>
      <c r="B4068" s="3" t="s">
        <v>13640</v>
      </c>
      <c r="C4068" s="4">
        <v>5</v>
      </c>
      <c r="D4068" s="4">
        <v>5</v>
      </c>
      <c r="E4068" s="4">
        <v>5</v>
      </c>
      <c r="F4068" s="5">
        <f t="shared" si="83"/>
        <v>5</v>
      </c>
      <c r="G4068" s="3" t="s">
        <v>13641</v>
      </c>
      <c r="H4068" s="3" t="s">
        <v>12995</v>
      </c>
      <c r="I4068" s="3" t="s">
        <v>12996</v>
      </c>
      <c r="J4068" s="3" t="s">
        <v>18</v>
      </c>
      <c r="K4068" s="6" t="s">
        <v>19</v>
      </c>
      <c r="L4068" s="6" t="s">
        <v>20</v>
      </c>
      <c r="M4068" s="6" t="s">
        <v>256</v>
      </c>
      <c r="N4068" s="6" t="s">
        <v>13642</v>
      </c>
    </row>
    <row r="4069" spans="1:14" ht="24.95" customHeight="1">
      <c r="A4069" s="3">
        <v>4067</v>
      </c>
      <c r="B4069" s="3" t="s">
        <v>13643</v>
      </c>
      <c r="C4069" s="4">
        <v>5</v>
      </c>
      <c r="D4069" s="4">
        <v>5</v>
      </c>
      <c r="E4069" s="4">
        <v>5</v>
      </c>
      <c r="F4069" s="5">
        <f t="shared" si="83"/>
        <v>5</v>
      </c>
      <c r="G4069" s="3" t="s">
        <v>13644</v>
      </c>
      <c r="H4069" s="3" t="s">
        <v>11006</v>
      </c>
      <c r="I4069" s="3" t="s">
        <v>11007</v>
      </c>
      <c r="J4069" s="3" t="s">
        <v>18</v>
      </c>
      <c r="K4069" s="6" t="s">
        <v>19</v>
      </c>
      <c r="L4069" s="6" t="s">
        <v>84</v>
      </c>
      <c r="M4069" s="6" t="s">
        <v>85</v>
      </c>
      <c r="N4069" s="6" t="s">
        <v>13645</v>
      </c>
    </row>
    <row r="4070" spans="1:14" ht="24.95" customHeight="1">
      <c r="A4070" s="3">
        <v>4068</v>
      </c>
      <c r="B4070" s="3" t="s">
        <v>13646</v>
      </c>
      <c r="C4070" s="4">
        <v>4</v>
      </c>
      <c r="D4070" s="4">
        <v>4</v>
      </c>
      <c r="E4070" s="4">
        <v>4</v>
      </c>
      <c r="F4070" s="5">
        <f t="shared" si="83"/>
        <v>4</v>
      </c>
      <c r="G4070" s="3" t="s">
        <v>13647</v>
      </c>
      <c r="H4070" s="3" t="s">
        <v>12995</v>
      </c>
      <c r="I4070" s="3" t="s">
        <v>12996</v>
      </c>
      <c r="J4070" s="3" t="s">
        <v>18</v>
      </c>
      <c r="K4070" s="6" t="s">
        <v>171</v>
      </c>
      <c r="L4070" s="6" t="s">
        <v>172</v>
      </c>
      <c r="M4070" s="6" t="s">
        <v>671</v>
      </c>
      <c r="N4070" s="6" t="s">
        <v>13648</v>
      </c>
    </row>
    <row r="4071" spans="1:14" ht="24.95" customHeight="1">
      <c r="A4071" s="3">
        <v>4069</v>
      </c>
      <c r="B4071" s="3" t="s">
        <v>13649</v>
      </c>
      <c r="C4071" s="4">
        <v>4</v>
      </c>
      <c r="D4071" s="4">
        <v>4</v>
      </c>
      <c r="E4071" s="4">
        <v>4</v>
      </c>
      <c r="F4071" s="5">
        <f t="shared" si="83"/>
        <v>4</v>
      </c>
      <c r="G4071" s="3" t="s">
        <v>13650</v>
      </c>
      <c r="H4071" s="3" t="s">
        <v>13651</v>
      </c>
      <c r="I4071" s="3" t="s">
        <v>13652</v>
      </c>
      <c r="J4071" s="3" t="s">
        <v>18</v>
      </c>
      <c r="K4071" s="6" t="s">
        <v>27</v>
      </c>
      <c r="L4071" s="6" t="s">
        <v>457</v>
      </c>
      <c r="M4071" s="6" t="s">
        <v>2219</v>
      </c>
      <c r="N4071" s="6" t="s">
        <v>13653</v>
      </c>
    </row>
    <row r="4072" spans="1:14" ht="24.95" customHeight="1">
      <c r="A4072" s="3">
        <v>4070</v>
      </c>
      <c r="B4072" s="3" t="s">
        <v>13654</v>
      </c>
      <c r="C4072" s="4">
        <v>5</v>
      </c>
      <c r="D4072" s="4">
        <v>5</v>
      </c>
      <c r="E4072" s="4">
        <v>5</v>
      </c>
      <c r="F4072" s="5">
        <f t="shared" si="83"/>
        <v>5</v>
      </c>
      <c r="G4072" s="3" t="s">
        <v>13655</v>
      </c>
      <c r="H4072" s="3" t="s">
        <v>13656</v>
      </c>
      <c r="I4072" s="3" t="s">
        <v>13657</v>
      </c>
      <c r="J4072" s="3" t="s">
        <v>18</v>
      </c>
      <c r="K4072" s="6" t="s">
        <v>19</v>
      </c>
      <c r="L4072" s="6" t="s">
        <v>56</v>
      </c>
      <c r="M4072" s="6" t="s">
        <v>39</v>
      </c>
      <c r="N4072" s="6" t="s">
        <v>13658</v>
      </c>
    </row>
    <row r="4073" spans="1:14" ht="24.95" customHeight="1">
      <c r="A4073" s="3">
        <v>4071</v>
      </c>
      <c r="B4073" s="3" t="s">
        <v>13659</v>
      </c>
      <c r="C4073" s="4">
        <v>5</v>
      </c>
      <c r="D4073" s="4">
        <v>5</v>
      </c>
      <c r="E4073" s="4">
        <v>5</v>
      </c>
      <c r="F4073" s="5">
        <f t="shared" si="83"/>
        <v>5</v>
      </c>
      <c r="G4073" s="3" t="s">
        <v>13660</v>
      </c>
      <c r="H4073" s="3" t="s">
        <v>13656</v>
      </c>
      <c r="I4073" s="3" t="s">
        <v>13657</v>
      </c>
      <c r="J4073" s="3" t="s">
        <v>18</v>
      </c>
      <c r="K4073" s="6" t="s">
        <v>19</v>
      </c>
      <c r="L4073" s="6" t="s">
        <v>1984</v>
      </c>
      <c r="M4073" s="6" t="s">
        <v>4437</v>
      </c>
      <c r="N4073" s="6" t="s">
        <v>13661</v>
      </c>
    </row>
    <row r="4074" spans="1:14" ht="24.95" customHeight="1">
      <c r="A4074" s="3">
        <v>4072</v>
      </c>
      <c r="B4074" s="3" t="s">
        <v>13662</v>
      </c>
      <c r="C4074" s="4">
        <v>4</v>
      </c>
      <c r="D4074" s="4">
        <v>4</v>
      </c>
      <c r="E4074" s="4">
        <v>4</v>
      </c>
      <c r="F4074" s="5">
        <f t="shared" si="83"/>
        <v>4</v>
      </c>
      <c r="G4074" s="3" t="s">
        <v>13663</v>
      </c>
      <c r="H4074" s="3" t="s">
        <v>13656</v>
      </c>
      <c r="I4074" s="3" t="s">
        <v>13657</v>
      </c>
      <c r="J4074" s="3" t="s">
        <v>18</v>
      </c>
      <c r="K4074" s="6" t="s">
        <v>19</v>
      </c>
      <c r="L4074" s="6" t="s">
        <v>20</v>
      </c>
      <c r="M4074" s="6" t="s">
        <v>256</v>
      </c>
      <c r="N4074" s="6" t="s">
        <v>13664</v>
      </c>
    </row>
    <row r="4075" spans="1:14" ht="24.95" customHeight="1">
      <c r="A4075" s="3">
        <v>4073</v>
      </c>
      <c r="B4075" s="3" t="s">
        <v>13665</v>
      </c>
      <c r="C4075" s="4">
        <v>4</v>
      </c>
      <c r="D4075" s="4">
        <v>4</v>
      </c>
      <c r="E4075" s="4">
        <v>4</v>
      </c>
      <c r="F4075" s="5">
        <f t="shared" si="83"/>
        <v>4</v>
      </c>
      <c r="G4075" s="3" t="s">
        <v>13666</v>
      </c>
      <c r="H4075" s="3" t="s">
        <v>13656</v>
      </c>
      <c r="I4075" s="3" t="s">
        <v>13657</v>
      </c>
      <c r="J4075" s="3" t="s">
        <v>18</v>
      </c>
      <c r="K4075" s="6" t="s">
        <v>19</v>
      </c>
      <c r="L4075" s="6" t="s">
        <v>20</v>
      </c>
      <c r="M4075" s="6" t="s">
        <v>377</v>
      </c>
      <c r="N4075" s="6" t="s">
        <v>13667</v>
      </c>
    </row>
    <row r="4076" spans="1:14" ht="24.95" customHeight="1">
      <c r="A4076" s="3">
        <v>4074</v>
      </c>
      <c r="B4076" s="3" t="s">
        <v>13668</v>
      </c>
      <c r="C4076" s="4">
        <v>5</v>
      </c>
      <c r="D4076" s="4">
        <v>5</v>
      </c>
      <c r="E4076" s="4">
        <v>5</v>
      </c>
      <c r="F4076" s="5">
        <f t="shared" si="83"/>
        <v>5</v>
      </c>
      <c r="G4076" s="3" t="s">
        <v>13669</v>
      </c>
      <c r="H4076" s="3" t="s">
        <v>13656</v>
      </c>
      <c r="I4076" s="3" t="s">
        <v>13657</v>
      </c>
      <c r="J4076" s="3" t="s">
        <v>18</v>
      </c>
      <c r="K4076" s="6" t="s">
        <v>19</v>
      </c>
      <c r="L4076" s="6" t="s">
        <v>442</v>
      </c>
      <c r="M4076" s="6" t="s">
        <v>443</v>
      </c>
      <c r="N4076" s="6" t="s">
        <v>13670</v>
      </c>
    </row>
    <row r="4077" spans="1:14" ht="24.95" customHeight="1">
      <c r="A4077" s="3">
        <v>4075</v>
      </c>
      <c r="B4077" s="3" t="s">
        <v>13671</v>
      </c>
      <c r="C4077" s="4">
        <v>5</v>
      </c>
      <c r="D4077" s="4">
        <v>5</v>
      </c>
      <c r="E4077" s="4">
        <v>5</v>
      </c>
      <c r="F4077" s="5">
        <f t="shared" si="83"/>
        <v>5</v>
      </c>
      <c r="G4077" s="3" t="s">
        <v>13672</v>
      </c>
      <c r="H4077" s="3" t="s">
        <v>13656</v>
      </c>
      <c r="I4077" s="3" t="s">
        <v>13657</v>
      </c>
      <c r="J4077" s="3" t="s">
        <v>18</v>
      </c>
      <c r="K4077" s="6" t="s">
        <v>19</v>
      </c>
      <c r="L4077" s="6" t="s">
        <v>56</v>
      </c>
      <c r="M4077" s="6" t="s">
        <v>39</v>
      </c>
      <c r="N4077" s="6" t="s">
        <v>13673</v>
      </c>
    </row>
    <row r="4078" spans="1:14" ht="24.95" customHeight="1">
      <c r="A4078" s="3">
        <v>4076</v>
      </c>
      <c r="B4078" s="3" t="s">
        <v>13674</v>
      </c>
      <c r="C4078" s="4">
        <v>5</v>
      </c>
      <c r="D4078" s="4">
        <v>5</v>
      </c>
      <c r="E4078" s="4">
        <v>5</v>
      </c>
      <c r="F4078" s="5">
        <f t="shared" si="83"/>
        <v>5</v>
      </c>
      <c r="G4078" s="3" t="s">
        <v>13675</v>
      </c>
      <c r="H4078" s="3" t="s">
        <v>13656</v>
      </c>
      <c r="I4078" s="3" t="s">
        <v>13657</v>
      </c>
      <c r="J4078" s="3" t="s">
        <v>18</v>
      </c>
      <c r="K4078" s="6" t="s">
        <v>19</v>
      </c>
      <c r="L4078" s="6" t="s">
        <v>56</v>
      </c>
      <c r="M4078" s="6" t="s">
        <v>39</v>
      </c>
      <c r="N4078" s="6" t="s">
        <v>13676</v>
      </c>
    </row>
    <row r="4079" spans="1:14" ht="24.95" customHeight="1">
      <c r="A4079" s="3">
        <v>4077</v>
      </c>
      <c r="B4079" s="3" t="s">
        <v>13677</v>
      </c>
      <c r="C4079" s="4">
        <v>5</v>
      </c>
      <c r="D4079" s="4">
        <v>5</v>
      </c>
      <c r="E4079" s="4">
        <v>5</v>
      </c>
      <c r="F4079" s="5">
        <f t="shared" si="83"/>
        <v>5</v>
      </c>
      <c r="G4079" s="3" t="s">
        <v>13678</v>
      </c>
      <c r="H4079" s="3" t="s">
        <v>13656</v>
      </c>
      <c r="I4079" s="3" t="s">
        <v>13657</v>
      </c>
      <c r="J4079" s="3" t="s">
        <v>18</v>
      </c>
      <c r="K4079" s="6" t="s">
        <v>19</v>
      </c>
      <c r="L4079" s="6" t="s">
        <v>56</v>
      </c>
      <c r="M4079" s="6" t="s">
        <v>39</v>
      </c>
      <c r="N4079" s="6" t="s">
        <v>13679</v>
      </c>
    </row>
    <row r="4080" spans="1:14" ht="24.95" customHeight="1">
      <c r="A4080" s="3">
        <v>4078</v>
      </c>
      <c r="B4080" s="3" t="s">
        <v>13680</v>
      </c>
      <c r="C4080" s="4">
        <v>4</v>
      </c>
      <c r="D4080" s="4">
        <v>4</v>
      </c>
      <c r="E4080" s="4">
        <v>4</v>
      </c>
      <c r="F4080" s="5">
        <f t="shared" si="83"/>
        <v>4</v>
      </c>
      <c r="G4080" s="3" t="s">
        <v>13681</v>
      </c>
      <c r="H4080" s="3" t="s">
        <v>3182</v>
      </c>
      <c r="I4080" s="3" t="s">
        <v>3183</v>
      </c>
      <c r="J4080" s="3" t="s">
        <v>18</v>
      </c>
      <c r="K4080" s="6" t="s">
        <v>27</v>
      </c>
      <c r="L4080" s="6" t="s">
        <v>28</v>
      </c>
      <c r="M4080" s="6" t="s">
        <v>574</v>
      </c>
      <c r="N4080" s="6" t="s">
        <v>13682</v>
      </c>
    </row>
    <row r="4081" spans="1:14" ht="24.95" customHeight="1">
      <c r="A4081" s="3">
        <v>4079</v>
      </c>
      <c r="B4081" s="3" t="s">
        <v>13683</v>
      </c>
      <c r="C4081" s="4">
        <v>4</v>
      </c>
      <c r="D4081" s="4">
        <v>4</v>
      </c>
      <c r="E4081" s="4">
        <v>4</v>
      </c>
      <c r="F4081" s="5">
        <f t="shared" si="83"/>
        <v>4</v>
      </c>
      <c r="G4081" s="3" t="s">
        <v>13684</v>
      </c>
      <c r="H4081" s="3" t="s">
        <v>13685</v>
      </c>
      <c r="I4081" s="3" t="s">
        <v>13686</v>
      </c>
      <c r="J4081" s="3" t="s">
        <v>18</v>
      </c>
      <c r="K4081" s="6" t="s">
        <v>19</v>
      </c>
      <c r="L4081" s="6" t="s">
        <v>35</v>
      </c>
      <c r="M4081" s="6" t="s">
        <v>465</v>
      </c>
      <c r="N4081" s="6" t="s">
        <v>13687</v>
      </c>
    </row>
    <row r="4082" spans="1:14" ht="24.95" customHeight="1">
      <c r="A4082" s="3">
        <v>4080</v>
      </c>
      <c r="B4082" s="3" t="s">
        <v>13688</v>
      </c>
      <c r="C4082" s="4">
        <v>5</v>
      </c>
      <c r="D4082" s="4">
        <v>5</v>
      </c>
      <c r="E4082" s="4">
        <v>5</v>
      </c>
      <c r="F4082" s="5">
        <f t="shared" si="83"/>
        <v>5</v>
      </c>
      <c r="G4082" s="3" t="s">
        <v>13689</v>
      </c>
      <c r="H4082" s="3" t="s">
        <v>13685</v>
      </c>
      <c r="I4082" s="3" t="s">
        <v>13686</v>
      </c>
      <c r="J4082" s="3" t="s">
        <v>18</v>
      </c>
      <c r="K4082" s="6" t="s">
        <v>19</v>
      </c>
      <c r="L4082" s="6" t="s">
        <v>63</v>
      </c>
      <c r="M4082" s="6" t="s">
        <v>274</v>
      </c>
      <c r="N4082" s="6" t="s">
        <v>13690</v>
      </c>
    </row>
    <row r="4083" spans="1:14" ht="24.95" customHeight="1">
      <c r="A4083" s="3">
        <v>4081</v>
      </c>
      <c r="B4083" s="3" t="s">
        <v>13691</v>
      </c>
      <c r="C4083" s="4">
        <v>5</v>
      </c>
      <c r="D4083" s="4">
        <v>5</v>
      </c>
      <c r="E4083" s="4">
        <v>5</v>
      </c>
      <c r="F4083" s="5">
        <f t="shared" si="83"/>
        <v>5</v>
      </c>
      <c r="G4083" s="3" t="s">
        <v>13692</v>
      </c>
      <c r="H4083" s="3" t="s">
        <v>13651</v>
      </c>
      <c r="I4083" s="3" t="s">
        <v>13652</v>
      </c>
      <c r="J4083" s="3" t="s">
        <v>18</v>
      </c>
      <c r="K4083" s="6" t="s">
        <v>19</v>
      </c>
      <c r="L4083" s="6" t="s">
        <v>84</v>
      </c>
      <c r="M4083" s="6" t="s">
        <v>873</v>
      </c>
      <c r="N4083" s="6" t="s">
        <v>13693</v>
      </c>
    </row>
    <row r="4084" spans="1:14" ht="24.95" customHeight="1">
      <c r="A4084" s="3">
        <v>4082</v>
      </c>
      <c r="B4084" s="3" t="s">
        <v>13694</v>
      </c>
      <c r="C4084" s="4">
        <v>4</v>
      </c>
      <c r="D4084" s="4">
        <v>4</v>
      </c>
      <c r="E4084" s="4">
        <v>4</v>
      </c>
      <c r="F4084" s="5">
        <f t="shared" si="83"/>
        <v>4</v>
      </c>
      <c r="G4084" s="3" t="s">
        <v>13695</v>
      </c>
      <c r="H4084" s="3" t="s">
        <v>13651</v>
      </c>
      <c r="I4084" s="3" t="s">
        <v>13652</v>
      </c>
      <c r="J4084" s="3" t="s">
        <v>18</v>
      </c>
      <c r="K4084" s="6" t="s">
        <v>19</v>
      </c>
      <c r="L4084" s="6" t="s">
        <v>56</v>
      </c>
      <c r="M4084" s="6" t="s">
        <v>39</v>
      </c>
      <c r="N4084" s="6" t="s">
        <v>13696</v>
      </c>
    </row>
    <row r="4085" spans="1:14" ht="24.95" customHeight="1">
      <c r="A4085" s="3">
        <v>4083</v>
      </c>
      <c r="B4085" s="3" t="s">
        <v>13697</v>
      </c>
      <c r="C4085" s="4">
        <v>4</v>
      </c>
      <c r="D4085" s="4">
        <v>4</v>
      </c>
      <c r="E4085" s="4">
        <v>4</v>
      </c>
      <c r="F4085" s="5">
        <f t="shared" si="83"/>
        <v>4</v>
      </c>
      <c r="G4085" s="3" t="s">
        <v>13698</v>
      </c>
      <c r="H4085" s="3" t="s">
        <v>13651</v>
      </c>
      <c r="I4085" s="3" t="s">
        <v>13652</v>
      </c>
      <c r="J4085" s="3" t="s">
        <v>18</v>
      </c>
      <c r="K4085" s="6" t="s">
        <v>19</v>
      </c>
      <c r="L4085" s="6" t="s">
        <v>20</v>
      </c>
      <c r="M4085" s="6" t="s">
        <v>148</v>
      </c>
      <c r="N4085" s="6" t="s">
        <v>13699</v>
      </c>
    </row>
    <row r="4086" spans="1:14" ht="24.95" customHeight="1">
      <c r="A4086" s="3">
        <v>4084</v>
      </c>
      <c r="B4086" s="3" t="s">
        <v>13700</v>
      </c>
      <c r="C4086" s="4">
        <v>5</v>
      </c>
      <c r="D4086" s="4">
        <v>5</v>
      </c>
      <c r="E4086" s="4">
        <v>5</v>
      </c>
      <c r="F4086" s="5">
        <f t="shared" si="83"/>
        <v>5</v>
      </c>
      <c r="G4086" s="3" t="s">
        <v>13701</v>
      </c>
      <c r="H4086" s="3" t="s">
        <v>13651</v>
      </c>
      <c r="I4086" s="3" t="s">
        <v>13652</v>
      </c>
      <c r="J4086" s="3" t="s">
        <v>18</v>
      </c>
      <c r="K4086" s="6" t="s">
        <v>19</v>
      </c>
      <c r="L4086" s="6" t="s">
        <v>35</v>
      </c>
      <c r="M4086" s="6" t="s">
        <v>36</v>
      </c>
      <c r="N4086" s="6" t="s">
        <v>13702</v>
      </c>
    </row>
    <row r="4087" spans="1:14" ht="24.95" customHeight="1">
      <c r="A4087" s="3">
        <v>4085</v>
      </c>
      <c r="B4087" s="3" t="s">
        <v>13703</v>
      </c>
      <c r="C4087" s="4">
        <v>4</v>
      </c>
      <c r="D4087" s="4">
        <v>4</v>
      </c>
      <c r="E4087" s="4">
        <v>4</v>
      </c>
      <c r="F4087" s="5">
        <f t="shared" si="83"/>
        <v>4</v>
      </c>
      <c r="G4087" s="3" t="s">
        <v>13704</v>
      </c>
      <c r="H4087" s="3" t="s">
        <v>13685</v>
      </c>
      <c r="I4087" s="3" t="s">
        <v>13686</v>
      </c>
      <c r="J4087" s="3" t="s">
        <v>18</v>
      </c>
      <c r="K4087" s="6" t="s">
        <v>19</v>
      </c>
      <c r="L4087" s="6" t="s">
        <v>35</v>
      </c>
      <c r="M4087" s="6" t="s">
        <v>36</v>
      </c>
      <c r="N4087" s="6" t="s">
        <v>13705</v>
      </c>
    </row>
    <row r="4088" spans="1:14" ht="24.95" customHeight="1">
      <c r="A4088" s="3">
        <v>4086</v>
      </c>
      <c r="B4088" s="3" t="s">
        <v>13706</v>
      </c>
      <c r="C4088" s="4">
        <v>4</v>
      </c>
      <c r="D4088" s="4">
        <v>4</v>
      </c>
      <c r="E4088" s="4">
        <v>4</v>
      </c>
      <c r="F4088" s="5">
        <f t="shared" si="83"/>
        <v>4</v>
      </c>
      <c r="G4088" s="3" t="s">
        <v>13707</v>
      </c>
      <c r="H4088" s="3" t="s">
        <v>13651</v>
      </c>
      <c r="I4088" s="3" t="s">
        <v>13652</v>
      </c>
      <c r="J4088" s="3" t="s">
        <v>18</v>
      </c>
      <c r="K4088" s="6" t="s">
        <v>27</v>
      </c>
      <c r="L4088" s="6" t="s">
        <v>28</v>
      </c>
      <c r="M4088" s="6" t="s">
        <v>574</v>
      </c>
      <c r="N4088" s="6" t="s">
        <v>13708</v>
      </c>
    </row>
    <row r="4089" spans="1:14" ht="24.95" customHeight="1">
      <c r="A4089" s="3">
        <v>4087</v>
      </c>
      <c r="B4089" s="3" t="s">
        <v>13709</v>
      </c>
      <c r="C4089" s="4">
        <v>4</v>
      </c>
      <c r="D4089" s="4">
        <v>4</v>
      </c>
      <c r="E4089" s="4">
        <v>4</v>
      </c>
      <c r="F4089" s="5">
        <f t="shared" si="83"/>
        <v>4</v>
      </c>
      <c r="G4089" s="3" t="s">
        <v>13710</v>
      </c>
      <c r="H4089" s="3" t="s">
        <v>290</v>
      </c>
      <c r="I4089" s="3" t="s">
        <v>291</v>
      </c>
      <c r="J4089" s="3" t="s">
        <v>18</v>
      </c>
      <c r="K4089" s="6" t="s">
        <v>19</v>
      </c>
      <c r="L4089" s="6" t="s">
        <v>20</v>
      </c>
      <c r="M4089" s="6" t="s">
        <v>339</v>
      </c>
      <c r="N4089" s="6" t="s">
        <v>13711</v>
      </c>
    </row>
    <row r="4090" spans="1:14" ht="24.95" customHeight="1">
      <c r="A4090" s="3">
        <v>4088</v>
      </c>
      <c r="B4090" s="3" t="s">
        <v>13712</v>
      </c>
      <c r="C4090" s="4">
        <v>4</v>
      </c>
      <c r="D4090" s="4">
        <v>4</v>
      </c>
      <c r="E4090" s="4">
        <v>4</v>
      </c>
      <c r="F4090" s="5">
        <f t="shared" si="83"/>
        <v>4</v>
      </c>
      <c r="G4090" s="3" t="s">
        <v>13713</v>
      </c>
      <c r="H4090" s="3" t="s">
        <v>1545</v>
      </c>
      <c r="I4090" s="3" t="s">
        <v>1546</v>
      </c>
      <c r="J4090" s="3" t="s">
        <v>18</v>
      </c>
      <c r="K4090" s="6" t="s">
        <v>19</v>
      </c>
      <c r="L4090" s="6" t="s">
        <v>56</v>
      </c>
      <c r="M4090" s="6" t="s">
        <v>39</v>
      </c>
      <c r="N4090" s="6" t="s">
        <v>13714</v>
      </c>
    </row>
    <row r="4091" spans="1:14" ht="24.95" customHeight="1">
      <c r="A4091" s="3">
        <v>4089</v>
      </c>
      <c r="B4091" s="3" t="s">
        <v>13715</v>
      </c>
      <c r="C4091" s="4">
        <v>3</v>
      </c>
      <c r="D4091" s="4">
        <v>3</v>
      </c>
      <c r="E4091" s="4">
        <v>3</v>
      </c>
      <c r="F4091" s="5">
        <f t="shared" si="83"/>
        <v>3</v>
      </c>
      <c r="G4091" s="3" t="s">
        <v>13716</v>
      </c>
      <c r="H4091" s="3" t="s">
        <v>524</v>
      </c>
      <c r="I4091" s="3" t="s">
        <v>525</v>
      </c>
      <c r="J4091" s="3" t="s">
        <v>18</v>
      </c>
      <c r="K4091" s="6" t="s">
        <v>27</v>
      </c>
      <c r="L4091" s="6" t="s">
        <v>1695</v>
      </c>
      <c r="M4091" s="6" t="s">
        <v>1696</v>
      </c>
      <c r="N4091" s="6" t="s">
        <v>13717</v>
      </c>
    </row>
    <row r="4092" spans="1:14" ht="24.95" customHeight="1">
      <c r="A4092" s="3">
        <v>4090</v>
      </c>
      <c r="B4092" s="3" t="s">
        <v>13718</v>
      </c>
      <c r="C4092" s="4">
        <v>5</v>
      </c>
      <c r="D4092" s="4">
        <v>5</v>
      </c>
      <c r="E4092" s="3" t="s">
        <v>39</v>
      </c>
      <c r="F4092" s="5">
        <f t="shared" si="83"/>
        <v>5</v>
      </c>
      <c r="G4092" s="3" t="s">
        <v>13719</v>
      </c>
      <c r="H4092" s="3" t="s">
        <v>2923</v>
      </c>
      <c r="I4092" s="3" t="s">
        <v>2924</v>
      </c>
      <c r="J4092" s="3" t="s">
        <v>18</v>
      </c>
      <c r="K4092" s="6" t="s">
        <v>19</v>
      </c>
      <c r="L4092" s="6" t="s">
        <v>43</v>
      </c>
      <c r="M4092" s="6" t="s">
        <v>44</v>
      </c>
      <c r="N4092" s="6" t="s">
        <v>13720</v>
      </c>
    </row>
    <row r="4093" spans="1:14" ht="24.95" customHeight="1">
      <c r="A4093" s="3">
        <v>4091</v>
      </c>
      <c r="B4093" s="3" t="s">
        <v>13721</v>
      </c>
      <c r="C4093" s="4">
        <v>4</v>
      </c>
      <c r="D4093" s="4">
        <v>4</v>
      </c>
      <c r="E4093" s="4">
        <v>4</v>
      </c>
      <c r="F4093" s="5">
        <f t="shared" si="83"/>
        <v>4</v>
      </c>
      <c r="G4093" s="3" t="s">
        <v>13722</v>
      </c>
      <c r="H4093" s="3" t="s">
        <v>198</v>
      </c>
      <c r="I4093" s="3" t="s">
        <v>199</v>
      </c>
      <c r="J4093" s="3" t="s">
        <v>18</v>
      </c>
      <c r="K4093" s="6" t="s">
        <v>27</v>
      </c>
      <c r="L4093" s="6" t="s">
        <v>28</v>
      </c>
      <c r="M4093" s="6" t="s">
        <v>784</v>
      </c>
      <c r="N4093" s="6" t="s">
        <v>13723</v>
      </c>
    </row>
    <row r="4094" spans="1:14" ht="24.95" customHeight="1">
      <c r="A4094" s="3">
        <v>4092</v>
      </c>
      <c r="B4094" s="3" t="s">
        <v>13724</v>
      </c>
      <c r="C4094" s="4">
        <v>5</v>
      </c>
      <c r="D4094" s="4">
        <v>5</v>
      </c>
      <c r="E4094" s="4">
        <v>5</v>
      </c>
      <c r="F4094" s="5">
        <f t="shared" si="83"/>
        <v>5</v>
      </c>
      <c r="G4094" s="3" t="s">
        <v>13725</v>
      </c>
      <c r="H4094" s="3" t="s">
        <v>641</v>
      </c>
      <c r="I4094" s="3" t="s">
        <v>642</v>
      </c>
      <c r="J4094" s="3" t="s">
        <v>18</v>
      </c>
      <c r="K4094" s="6" t="s">
        <v>19</v>
      </c>
      <c r="L4094" s="6" t="s">
        <v>387</v>
      </c>
      <c r="M4094" s="6" t="s">
        <v>3057</v>
      </c>
      <c r="N4094" s="6" t="s">
        <v>13726</v>
      </c>
    </row>
    <row r="4095" spans="1:14" ht="24.95" customHeight="1">
      <c r="A4095" s="3">
        <v>4093</v>
      </c>
      <c r="B4095" s="3" t="s">
        <v>13727</v>
      </c>
      <c r="C4095" s="4">
        <v>4</v>
      </c>
      <c r="D4095" s="4">
        <v>4</v>
      </c>
      <c r="E4095" s="4">
        <v>4</v>
      </c>
      <c r="F4095" s="5">
        <f t="shared" si="83"/>
        <v>4</v>
      </c>
      <c r="G4095" s="3" t="s">
        <v>13728</v>
      </c>
      <c r="H4095" s="3" t="s">
        <v>1017</v>
      </c>
      <c r="I4095" s="3" t="s">
        <v>1018</v>
      </c>
      <c r="J4095" s="3" t="s">
        <v>18</v>
      </c>
      <c r="K4095" s="6" t="s">
        <v>19</v>
      </c>
      <c r="L4095" s="6" t="s">
        <v>43</v>
      </c>
      <c r="M4095" s="6" t="s">
        <v>326</v>
      </c>
      <c r="N4095" s="6" t="s">
        <v>13729</v>
      </c>
    </row>
    <row r="4096" spans="1:14" ht="24.95" customHeight="1">
      <c r="A4096" s="3">
        <v>4094</v>
      </c>
      <c r="B4096" s="3" t="s">
        <v>13730</v>
      </c>
      <c r="C4096" s="4">
        <v>4</v>
      </c>
      <c r="D4096" s="4">
        <v>4</v>
      </c>
      <c r="E4096" s="4">
        <v>4</v>
      </c>
      <c r="F4096" s="5">
        <f t="shared" si="83"/>
        <v>4</v>
      </c>
      <c r="G4096" s="3" t="s">
        <v>13731</v>
      </c>
      <c r="H4096" s="3" t="s">
        <v>13732</v>
      </c>
      <c r="I4096" s="3" t="s">
        <v>13733</v>
      </c>
      <c r="J4096" s="3" t="s">
        <v>18</v>
      </c>
      <c r="K4096" s="6" t="s">
        <v>19</v>
      </c>
      <c r="L4096" s="6" t="s">
        <v>43</v>
      </c>
      <c r="M4096" s="6" t="s">
        <v>453</v>
      </c>
      <c r="N4096" s="6" t="s">
        <v>13734</v>
      </c>
    </row>
    <row r="4097" spans="1:14" ht="24.95" customHeight="1">
      <c r="A4097" s="3">
        <v>4095</v>
      </c>
      <c r="B4097" s="3" t="s">
        <v>13735</v>
      </c>
      <c r="C4097" s="4">
        <v>5</v>
      </c>
      <c r="D4097" s="4">
        <v>5</v>
      </c>
      <c r="E4097" s="4">
        <v>5</v>
      </c>
      <c r="F4097" s="5">
        <f t="shared" si="83"/>
        <v>5</v>
      </c>
      <c r="G4097" s="3" t="s">
        <v>13736</v>
      </c>
      <c r="H4097" s="3" t="s">
        <v>25</v>
      </c>
      <c r="I4097" s="3" t="s">
        <v>26</v>
      </c>
      <c r="J4097" s="3" t="s">
        <v>18</v>
      </c>
      <c r="K4097" s="6" t="s">
        <v>19</v>
      </c>
      <c r="L4097" s="6" t="s">
        <v>182</v>
      </c>
      <c r="M4097" s="6" t="s">
        <v>511</v>
      </c>
      <c r="N4097" s="6" t="s">
        <v>13737</v>
      </c>
    </row>
    <row r="4098" spans="1:14" ht="24.95" customHeight="1">
      <c r="A4098" s="3">
        <v>4096</v>
      </c>
      <c r="B4098" s="3" t="s">
        <v>13738</v>
      </c>
      <c r="C4098" s="4">
        <v>4</v>
      </c>
      <c r="D4098" s="4">
        <v>4</v>
      </c>
      <c r="E4098" s="4">
        <v>4</v>
      </c>
      <c r="F4098" s="5">
        <f t="shared" si="83"/>
        <v>4</v>
      </c>
      <c r="G4098" s="3" t="s">
        <v>13739</v>
      </c>
      <c r="H4098" s="3" t="s">
        <v>641</v>
      </c>
      <c r="I4098" s="3" t="s">
        <v>642</v>
      </c>
      <c r="J4098" s="3" t="s">
        <v>18</v>
      </c>
      <c r="K4098" s="6" t="s">
        <v>27</v>
      </c>
      <c r="L4098" s="6" t="s">
        <v>28</v>
      </c>
      <c r="M4098" s="6" t="s">
        <v>574</v>
      </c>
      <c r="N4098" s="6" t="s">
        <v>13740</v>
      </c>
    </row>
    <row r="4099" spans="1:14" ht="24.95" customHeight="1">
      <c r="A4099" s="3">
        <v>4097</v>
      </c>
      <c r="B4099" s="3" t="s">
        <v>13741</v>
      </c>
      <c r="C4099" s="4">
        <v>5</v>
      </c>
      <c r="D4099" s="4">
        <v>5</v>
      </c>
      <c r="E4099" s="4">
        <v>5</v>
      </c>
      <c r="F4099" s="5">
        <f t="shared" si="83"/>
        <v>5</v>
      </c>
      <c r="G4099" s="3" t="s">
        <v>13742</v>
      </c>
      <c r="H4099" s="3" t="s">
        <v>2314</v>
      </c>
      <c r="I4099" s="3" t="s">
        <v>2315</v>
      </c>
      <c r="J4099" s="3" t="s">
        <v>18</v>
      </c>
      <c r="K4099" s="6" t="s">
        <v>19</v>
      </c>
      <c r="L4099" s="6" t="s">
        <v>84</v>
      </c>
      <c r="M4099" s="6" t="s">
        <v>85</v>
      </c>
      <c r="N4099" s="6" t="s">
        <v>13743</v>
      </c>
    </row>
    <row r="4100" spans="1:14" ht="24.95" customHeight="1">
      <c r="A4100" s="3">
        <v>4098</v>
      </c>
      <c r="B4100" s="3" t="s">
        <v>13744</v>
      </c>
      <c r="C4100" s="4">
        <v>4</v>
      </c>
      <c r="D4100" s="4">
        <v>4</v>
      </c>
      <c r="E4100" s="4">
        <v>4</v>
      </c>
      <c r="F4100" s="5">
        <f t="shared" si="83"/>
        <v>4</v>
      </c>
      <c r="G4100" s="3" t="s">
        <v>13745</v>
      </c>
      <c r="H4100" s="3" t="s">
        <v>641</v>
      </c>
      <c r="I4100" s="3" t="s">
        <v>642</v>
      </c>
      <c r="J4100" s="3" t="s">
        <v>18</v>
      </c>
      <c r="K4100" s="6" t="s">
        <v>19</v>
      </c>
      <c r="L4100" s="6" t="s">
        <v>43</v>
      </c>
      <c r="M4100" s="6" t="s">
        <v>453</v>
      </c>
      <c r="N4100" s="6" t="s">
        <v>13746</v>
      </c>
    </row>
    <row r="4101" spans="1:14" ht="24.95" customHeight="1">
      <c r="A4101" s="3">
        <v>4099</v>
      </c>
      <c r="B4101" s="3" t="s">
        <v>13747</v>
      </c>
      <c r="C4101" s="4">
        <v>5</v>
      </c>
      <c r="D4101" s="4">
        <v>5</v>
      </c>
      <c r="E4101" s="4">
        <v>5</v>
      </c>
      <c r="F4101" s="5">
        <f t="shared" si="83"/>
        <v>5</v>
      </c>
      <c r="G4101" s="3" t="s">
        <v>13748</v>
      </c>
      <c r="H4101" s="3" t="s">
        <v>641</v>
      </c>
      <c r="I4101" s="3" t="s">
        <v>642</v>
      </c>
      <c r="J4101" s="3" t="s">
        <v>18</v>
      </c>
      <c r="K4101" s="6" t="s">
        <v>19</v>
      </c>
      <c r="L4101" s="6" t="s">
        <v>43</v>
      </c>
      <c r="M4101" s="6" t="s">
        <v>173</v>
      </c>
      <c r="N4101" s="6" t="s">
        <v>13749</v>
      </c>
    </row>
    <row r="4102" spans="1:14" ht="24.95" customHeight="1">
      <c r="A4102" s="3">
        <v>4100</v>
      </c>
      <c r="B4102" s="3" t="s">
        <v>13750</v>
      </c>
      <c r="C4102" s="4">
        <v>4</v>
      </c>
      <c r="D4102" s="4">
        <v>4</v>
      </c>
      <c r="E4102" s="4">
        <v>4</v>
      </c>
      <c r="F4102" s="5">
        <f t="shared" si="83"/>
        <v>4</v>
      </c>
      <c r="G4102" s="3" t="s">
        <v>13751</v>
      </c>
      <c r="H4102" s="3" t="s">
        <v>4282</v>
      </c>
      <c r="I4102" s="3" t="s">
        <v>4283</v>
      </c>
      <c r="J4102" s="3" t="s">
        <v>18</v>
      </c>
      <c r="K4102" s="6" t="s">
        <v>27</v>
      </c>
      <c r="L4102" s="6" t="s">
        <v>28</v>
      </c>
      <c r="M4102" s="6" t="s">
        <v>574</v>
      </c>
      <c r="N4102" s="6" t="s">
        <v>13752</v>
      </c>
    </row>
    <row r="4103" spans="1:14" ht="24.95" customHeight="1">
      <c r="A4103" s="3">
        <v>4101</v>
      </c>
      <c r="B4103" s="3" t="s">
        <v>13753</v>
      </c>
      <c r="C4103" s="4">
        <v>5</v>
      </c>
      <c r="D4103" s="4">
        <v>5</v>
      </c>
      <c r="E4103" s="4">
        <v>5</v>
      </c>
      <c r="F4103" s="5">
        <f t="shared" si="83"/>
        <v>5</v>
      </c>
      <c r="G4103" s="3" t="s">
        <v>13754</v>
      </c>
      <c r="H4103" s="3" t="s">
        <v>641</v>
      </c>
      <c r="I4103" s="3" t="s">
        <v>642</v>
      </c>
      <c r="J4103" s="3" t="s">
        <v>18</v>
      </c>
      <c r="K4103" s="6" t="s">
        <v>19</v>
      </c>
      <c r="L4103" s="6" t="s">
        <v>43</v>
      </c>
      <c r="M4103" s="6" t="s">
        <v>173</v>
      </c>
      <c r="N4103" s="6" t="s">
        <v>13755</v>
      </c>
    </row>
    <row r="4104" spans="1:14" ht="24.95" customHeight="1">
      <c r="A4104" s="3">
        <v>4102</v>
      </c>
      <c r="B4104" s="3" t="s">
        <v>13756</v>
      </c>
      <c r="C4104" s="4">
        <v>5</v>
      </c>
      <c r="D4104" s="4">
        <v>5</v>
      </c>
      <c r="E4104" s="4">
        <v>5</v>
      </c>
      <c r="F4104" s="5">
        <f t="shared" si="83"/>
        <v>5</v>
      </c>
      <c r="G4104" s="3" t="s">
        <v>13757</v>
      </c>
      <c r="H4104" s="3" t="s">
        <v>641</v>
      </c>
      <c r="I4104" s="3" t="s">
        <v>642</v>
      </c>
      <c r="J4104" s="3" t="s">
        <v>18</v>
      </c>
      <c r="K4104" s="6" t="s">
        <v>19</v>
      </c>
      <c r="L4104" s="6" t="s">
        <v>182</v>
      </c>
      <c r="M4104" s="6" t="s">
        <v>183</v>
      </c>
      <c r="N4104" s="6" t="s">
        <v>13758</v>
      </c>
    </row>
    <row r="4105" spans="1:14" ht="24.95" customHeight="1">
      <c r="A4105" s="3">
        <v>4103</v>
      </c>
      <c r="B4105" s="3" t="s">
        <v>13759</v>
      </c>
      <c r="C4105" s="4">
        <v>4</v>
      </c>
      <c r="D4105" s="4">
        <v>4</v>
      </c>
      <c r="E4105" s="4">
        <v>4</v>
      </c>
      <c r="F4105" s="5">
        <f t="shared" si="83"/>
        <v>4</v>
      </c>
      <c r="G4105" s="3" t="s">
        <v>13760</v>
      </c>
      <c r="H4105" s="3" t="s">
        <v>13761</v>
      </c>
      <c r="I4105" s="3" t="s">
        <v>13762</v>
      </c>
      <c r="J4105" s="3" t="s">
        <v>18</v>
      </c>
      <c r="K4105" s="6" t="s">
        <v>27</v>
      </c>
      <c r="L4105" s="6" t="s">
        <v>205</v>
      </c>
      <c r="M4105" s="6" t="s">
        <v>570</v>
      </c>
      <c r="N4105" s="6" t="s">
        <v>13763</v>
      </c>
    </row>
    <row r="4106" spans="1:14" ht="24.95" customHeight="1">
      <c r="A4106" s="3">
        <v>4104</v>
      </c>
      <c r="B4106" s="3" t="s">
        <v>13764</v>
      </c>
      <c r="C4106" s="4">
        <v>5</v>
      </c>
      <c r="D4106" s="4">
        <v>5</v>
      </c>
      <c r="E4106" s="4">
        <v>5</v>
      </c>
      <c r="F4106" s="5">
        <f t="shared" si="83"/>
        <v>5</v>
      </c>
      <c r="G4106" s="3" t="s">
        <v>13765</v>
      </c>
      <c r="H4106" s="3" t="s">
        <v>13766</v>
      </c>
      <c r="I4106" s="3" t="s">
        <v>13767</v>
      </c>
      <c r="J4106" s="3" t="s">
        <v>18</v>
      </c>
      <c r="K4106" s="6" t="s">
        <v>19</v>
      </c>
      <c r="L4106" s="6" t="s">
        <v>20</v>
      </c>
      <c r="M4106" s="6" t="s">
        <v>322</v>
      </c>
      <c r="N4106" s="6" t="s">
        <v>13768</v>
      </c>
    </row>
    <row r="4107" spans="1:14" ht="24.95" customHeight="1">
      <c r="A4107" s="3">
        <v>4105</v>
      </c>
      <c r="B4107" s="3" t="s">
        <v>13769</v>
      </c>
      <c r="C4107" s="4">
        <v>5</v>
      </c>
      <c r="D4107" s="4">
        <v>5</v>
      </c>
      <c r="E4107" s="3" t="s">
        <v>39</v>
      </c>
      <c r="F4107" s="5">
        <f t="shared" si="83"/>
        <v>5</v>
      </c>
      <c r="G4107" s="3" t="s">
        <v>13770</v>
      </c>
      <c r="H4107" s="3" t="s">
        <v>866</v>
      </c>
      <c r="I4107" s="3" t="s">
        <v>867</v>
      </c>
      <c r="J4107" s="3" t="s">
        <v>18</v>
      </c>
      <c r="K4107" s="6" t="s">
        <v>19</v>
      </c>
      <c r="L4107" s="6" t="s">
        <v>43</v>
      </c>
      <c r="M4107" s="6" t="s">
        <v>72</v>
      </c>
      <c r="N4107" s="6" t="s">
        <v>13771</v>
      </c>
    </row>
    <row r="4108" spans="1:14" ht="24.95" customHeight="1">
      <c r="A4108" s="3">
        <v>4106</v>
      </c>
      <c r="B4108" s="3" t="s">
        <v>13772</v>
      </c>
      <c r="C4108" s="4">
        <v>4</v>
      </c>
      <c r="D4108" s="4">
        <v>4</v>
      </c>
      <c r="E4108" s="4">
        <v>4</v>
      </c>
      <c r="F4108" s="5">
        <f t="shared" si="83"/>
        <v>4</v>
      </c>
      <c r="G4108" s="3" t="s">
        <v>13773</v>
      </c>
      <c r="H4108" s="3" t="s">
        <v>6904</v>
      </c>
      <c r="I4108" s="3" t="s">
        <v>6905</v>
      </c>
      <c r="J4108" s="3" t="s">
        <v>18</v>
      </c>
      <c r="K4108" s="6" t="s">
        <v>27</v>
      </c>
      <c r="L4108" s="6" t="s">
        <v>28</v>
      </c>
      <c r="M4108" s="6" t="s">
        <v>574</v>
      </c>
      <c r="N4108" s="6" t="s">
        <v>13774</v>
      </c>
    </row>
    <row r="4109" spans="1:14" ht="24.95" customHeight="1">
      <c r="A4109" s="3">
        <v>4107</v>
      </c>
      <c r="B4109" s="3" t="s">
        <v>13775</v>
      </c>
      <c r="C4109" s="4">
        <v>4</v>
      </c>
      <c r="D4109" s="4">
        <v>4</v>
      </c>
      <c r="E4109" s="4">
        <v>4</v>
      </c>
      <c r="F4109" s="5">
        <f t="shared" si="83"/>
        <v>4</v>
      </c>
      <c r="G4109" s="3" t="s">
        <v>13776</v>
      </c>
      <c r="H4109" s="3" t="s">
        <v>13777</v>
      </c>
      <c r="I4109" s="3" t="s">
        <v>13778</v>
      </c>
      <c r="J4109" s="3" t="s">
        <v>18</v>
      </c>
      <c r="K4109" s="6" t="s">
        <v>19</v>
      </c>
      <c r="L4109" s="6" t="s">
        <v>779</v>
      </c>
      <c r="M4109" s="6" t="s">
        <v>5085</v>
      </c>
      <c r="N4109" s="6" t="s">
        <v>13779</v>
      </c>
    </row>
    <row r="4110" spans="1:14" ht="24.95" customHeight="1">
      <c r="A4110" s="3">
        <v>4108</v>
      </c>
      <c r="B4110" s="3" t="s">
        <v>13780</v>
      </c>
      <c r="C4110" s="4">
        <v>5</v>
      </c>
      <c r="D4110" s="4">
        <v>5</v>
      </c>
      <c r="E4110" s="4">
        <v>5</v>
      </c>
      <c r="F4110" s="5">
        <f t="shared" si="83"/>
        <v>5</v>
      </c>
      <c r="G4110" s="3" t="s">
        <v>13781</v>
      </c>
      <c r="H4110" s="3" t="s">
        <v>13777</v>
      </c>
      <c r="I4110" s="3" t="s">
        <v>13778</v>
      </c>
      <c r="J4110" s="3" t="s">
        <v>18</v>
      </c>
      <c r="K4110" s="6" t="s">
        <v>19</v>
      </c>
      <c r="L4110" s="6" t="s">
        <v>43</v>
      </c>
      <c r="M4110" s="6" t="s">
        <v>453</v>
      </c>
      <c r="N4110" s="6" t="s">
        <v>13782</v>
      </c>
    </row>
    <row r="4111" spans="1:14" ht="24.95" customHeight="1">
      <c r="A4111" s="3">
        <v>4109</v>
      </c>
      <c r="B4111" s="3" t="s">
        <v>13783</v>
      </c>
      <c r="C4111" s="4">
        <v>5</v>
      </c>
      <c r="D4111" s="4">
        <v>5</v>
      </c>
      <c r="E4111" s="4">
        <v>5</v>
      </c>
      <c r="F4111" s="5">
        <f t="shared" si="83"/>
        <v>5</v>
      </c>
      <c r="G4111" s="3" t="s">
        <v>13784</v>
      </c>
      <c r="H4111" s="3" t="s">
        <v>13777</v>
      </c>
      <c r="I4111" s="3" t="s">
        <v>13778</v>
      </c>
      <c r="J4111" s="3" t="s">
        <v>18</v>
      </c>
      <c r="K4111" s="6" t="s">
        <v>19</v>
      </c>
      <c r="L4111" s="6" t="s">
        <v>43</v>
      </c>
      <c r="M4111" s="6" t="s">
        <v>44</v>
      </c>
      <c r="N4111" s="6" t="s">
        <v>13785</v>
      </c>
    </row>
    <row r="4112" spans="1:14" ht="24.95" customHeight="1">
      <c r="A4112" s="3">
        <v>4110</v>
      </c>
      <c r="B4112" s="3" t="s">
        <v>13786</v>
      </c>
      <c r="C4112" s="4">
        <v>4</v>
      </c>
      <c r="D4112" s="4">
        <v>4</v>
      </c>
      <c r="E4112" s="4">
        <v>2</v>
      </c>
      <c r="F4112" s="5">
        <f t="shared" si="83"/>
        <v>2</v>
      </c>
      <c r="G4112" s="3" t="s">
        <v>13787</v>
      </c>
      <c r="H4112" s="3" t="s">
        <v>2577</v>
      </c>
      <c r="I4112" s="3" t="s">
        <v>2578</v>
      </c>
      <c r="J4112" s="3" t="s">
        <v>18</v>
      </c>
      <c r="K4112" s="6" t="s">
        <v>19</v>
      </c>
      <c r="L4112" s="6" t="s">
        <v>20</v>
      </c>
      <c r="M4112" s="6" t="s">
        <v>50</v>
      </c>
      <c r="N4112" s="6" t="s">
        <v>13788</v>
      </c>
    </row>
    <row r="4113" spans="1:14" ht="24.95" customHeight="1">
      <c r="A4113" s="3">
        <v>4111</v>
      </c>
      <c r="B4113" s="3" t="s">
        <v>13789</v>
      </c>
      <c r="C4113" s="4">
        <v>4</v>
      </c>
      <c r="D4113" s="4">
        <v>4</v>
      </c>
      <c r="E4113" s="4">
        <v>4</v>
      </c>
      <c r="F4113" s="5">
        <f t="shared" si="83"/>
        <v>4</v>
      </c>
      <c r="G4113" s="3" t="s">
        <v>13790</v>
      </c>
      <c r="H4113" s="3" t="s">
        <v>13430</v>
      </c>
      <c r="I4113" s="3" t="s">
        <v>13431</v>
      </c>
      <c r="J4113" s="3" t="s">
        <v>18</v>
      </c>
      <c r="K4113" s="6" t="s">
        <v>19</v>
      </c>
      <c r="L4113" s="6" t="s">
        <v>43</v>
      </c>
      <c r="M4113" s="6" t="s">
        <v>72</v>
      </c>
      <c r="N4113" s="6" t="s">
        <v>13791</v>
      </c>
    </row>
    <row r="4114" spans="1:14" ht="24.95" customHeight="1">
      <c r="A4114" s="3">
        <v>4112</v>
      </c>
      <c r="B4114" s="3" t="s">
        <v>13792</v>
      </c>
      <c r="C4114" s="4">
        <v>5</v>
      </c>
      <c r="D4114" s="4">
        <v>5</v>
      </c>
      <c r="E4114" s="4">
        <v>5</v>
      </c>
      <c r="F4114" s="5">
        <f t="shared" si="83"/>
        <v>5</v>
      </c>
      <c r="G4114" s="3" t="s">
        <v>13793</v>
      </c>
      <c r="H4114" s="3" t="s">
        <v>6436</v>
      </c>
      <c r="I4114" s="3" t="s">
        <v>6437</v>
      </c>
      <c r="J4114" s="3" t="s">
        <v>18</v>
      </c>
      <c r="K4114" s="6" t="s">
        <v>19</v>
      </c>
      <c r="L4114" s="6" t="s">
        <v>182</v>
      </c>
      <c r="M4114" s="6" t="s">
        <v>603</v>
      </c>
      <c r="N4114" s="6" t="s">
        <v>13794</v>
      </c>
    </row>
    <row r="4115" spans="1:14" ht="24.95" customHeight="1">
      <c r="A4115" s="3">
        <v>4113</v>
      </c>
      <c r="B4115" s="3" t="s">
        <v>13795</v>
      </c>
      <c r="C4115" s="4">
        <v>5</v>
      </c>
      <c r="D4115" s="4">
        <v>5</v>
      </c>
      <c r="E4115" s="4">
        <v>5</v>
      </c>
      <c r="F4115" s="5">
        <f t="shared" si="83"/>
        <v>5</v>
      </c>
      <c r="G4115" s="3" t="s">
        <v>13796</v>
      </c>
      <c r="H4115" s="3" t="s">
        <v>5265</v>
      </c>
      <c r="I4115" s="3" t="s">
        <v>5266</v>
      </c>
      <c r="J4115" s="3" t="s">
        <v>18</v>
      </c>
      <c r="K4115" s="6" t="s">
        <v>19</v>
      </c>
      <c r="L4115" s="6" t="s">
        <v>182</v>
      </c>
      <c r="M4115" s="6" t="s">
        <v>183</v>
      </c>
      <c r="N4115" s="6" t="s">
        <v>13797</v>
      </c>
    </row>
    <row r="4116" spans="1:14" ht="24.95" customHeight="1">
      <c r="A4116" s="3">
        <v>4114</v>
      </c>
      <c r="B4116" s="3" t="s">
        <v>13798</v>
      </c>
      <c r="C4116" s="4">
        <v>5</v>
      </c>
      <c r="D4116" s="4">
        <v>5</v>
      </c>
      <c r="E4116" s="4">
        <v>5</v>
      </c>
      <c r="F4116" s="5">
        <f t="shared" si="83"/>
        <v>5</v>
      </c>
      <c r="G4116" s="3" t="s">
        <v>13799</v>
      </c>
      <c r="H4116" s="3" t="s">
        <v>646</v>
      </c>
      <c r="I4116" s="3" t="s">
        <v>647</v>
      </c>
      <c r="J4116" s="3" t="s">
        <v>18</v>
      </c>
      <c r="K4116" s="6" t="s">
        <v>19</v>
      </c>
      <c r="L4116" s="6" t="s">
        <v>56</v>
      </c>
      <c r="M4116" s="6" t="s">
        <v>39</v>
      </c>
      <c r="N4116" s="6" t="s">
        <v>13800</v>
      </c>
    </row>
    <row r="4117" spans="1:14" ht="24.95" customHeight="1">
      <c r="A4117" s="3">
        <v>4115</v>
      </c>
      <c r="B4117" s="3" t="s">
        <v>13801</v>
      </c>
      <c r="C4117" s="4">
        <v>5</v>
      </c>
      <c r="D4117" s="4">
        <v>5</v>
      </c>
      <c r="E4117" s="4">
        <v>5</v>
      </c>
      <c r="F4117" s="5">
        <f t="shared" si="83"/>
        <v>5</v>
      </c>
      <c r="G4117" s="3" t="s">
        <v>13802</v>
      </c>
      <c r="H4117" s="3" t="s">
        <v>410</v>
      </c>
      <c r="I4117" s="3" t="s">
        <v>411</v>
      </c>
      <c r="J4117" s="3" t="s">
        <v>18</v>
      </c>
      <c r="K4117" s="6" t="s">
        <v>19</v>
      </c>
      <c r="L4117" s="6" t="s">
        <v>265</v>
      </c>
      <c r="M4117" s="6" t="s">
        <v>1794</v>
      </c>
      <c r="N4117" s="6" t="s">
        <v>13803</v>
      </c>
    </row>
    <row r="4118" spans="1:14" ht="24.95" customHeight="1">
      <c r="A4118" s="3">
        <v>4116</v>
      </c>
      <c r="B4118" s="3" t="s">
        <v>13804</v>
      </c>
      <c r="C4118" s="4">
        <v>5</v>
      </c>
      <c r="D4118" s="4">
        <v>5</v>
      </c>
      <c r="E4118" s="4">
        <v>5</v>
      </c>
      <c r="F4118" s="5">
        <f t="shared" si="83"/>
        <v>5</v>
      </c>
      <c r="G4118" s="3" t="s">
        <v>13805</v>
      </c>
      <c r="H4118" s="3" t="s">
        <v>13806</v>
      </c>
      <c r="I4118" s="3" t="s">
        <v>13807</v>
      </c>
      <c r="J4118" s="3" t="s">
        <v>18</v>
      </c>
      <c r="K4118" s="6" t="s">
        <v>19</v>
      </c>
      <c r="L4118" s="6" t="s">
        <v>182</v>
      </c>
      <c r="M4118" s="6" t="s">
        <v>183</v>
      </c>
      <c r="N4118" s="6" t="s">
        <v>13808</v>
      </c>
    </row>
    <row r="4119" spans="1:14" ht="24.95" customHeight="1">
      <c r="A4119" s="3">
        <v>4117</v>
      </c>
      <c r="B4119" s="3" t="s">
        <v>13809</v>
      </c>
      <c r="C4119" s="4">
        <v>5</v>
      </c>
      <c r="D4119" s="4">
        <v>5</v>
      </c>
      <c r="E4119" s="3" t="s">
        <v>39</v>
      </c>
      <c r="F4119" s="5">
        <f t="shared" si="83"/>
        <v>5</v>
      </c>
      <c r="G4119" s="3" t="s">
        <v>13810</v>
      </c>
      <c r="H4119" s="3" t="s">
        <v>41</v>
      </c>
      <c r="I4119" s="3" t="s">
        <v>42</v>
      </c>
      <c r="J4119" s="3" t="s">
        <v>18</v>
      </c>
      <c r="K4119" s="6" t="s">
        <v>19</v>
      </c>
      <c r="L4119" s="6" t="s">
        <v>265</v>
      </c>
      <c r="M4119" s="6" t="s">
        <v>689</v>
      </c>
      <c r="N4119" s="6" t="s">
        <v>13811</v>
      </c>
    </row>
    <row r="4120" spans="1:14" ht="24.95" customHeight="1">
      <c r="A4120" s="3">
        <v>4118</v>
      </c>
      <c r="B4120" s="3" t="s">
        <v>13812</v>
      </c>
      <c r="C4120" s="4">
        <v>4</v>
      </c>
      <c r="D4120" s="4">
        <v>4</v>
      </c>
      <c r="E4120" s="4">
        <v>4</v>
      </c>
      <c r="F4120" s="5">
        <f t="shared" si="83"/>
        <v>4</v>
      </c>
      <c r="G4120" s="3" t="s">
        <v>13813</v>
      </c>
      <c r="H4120" s="3" t="s">
        <v>13766</v>
      </c>
      <c r="I4120" s="3" t="s">
        <v>13767</v>
      </c>
      <c r="J4120" s="3" t="s">
        <v>18</v>
      </c>
      <c r="K4120" s="6" t="s">
        <v>19</v>
      </c>
      <c r="L4120" s="6" t="s">
        <v>182</v>
      </c>
      <c r="M4120" s="6" t="s">
        <v>183</v>
      </c>
      <c r="N4120" s="6" t="s">
        <v>13814</v>
      </c>
    </row>
    <row r="4121" spans="1:14" ht="24.95" customHeight="1">
      <c r="A4121" s="3">
        <v>4119</v>
      </c>
      <c r="B4121" s="3" t="s">
        <v>13815</v>
      </c>
      <c r="C4121" s="4">
        <v>5</v>
      </c>
      <c r="D4121" s="4">
        <v>5</v>
      </c>
      <c r="E4121" s="4">
        <v>5</v>
      </c>
      <c r="F4121" s="5">
        <f t="shared" si="83"/>
        <v>5</v>
      </c>
      <c r="G4121" s="3" t="s">
        <v>13816</v>
      </c>
      <c r="H4121" s="3" t="s">
        <v>13766</v>
      </c>
      <c r="I4121" s="3" t="s">
        <v>13767</v>
      </c>
      <c r="J4121" s="3" t="s">
        <v>18</v>
      </c>
      <c r="K4121" s="6" t="s">
        <v>19</v>
      </c>
      <c r="L4121" s="6" t="s">
        <v>43</v>
      </c>
      <c r="M4121" s="6" t="s">
        <v>453</v>
      </c>
      <c r="N4121" s="6" t="s">
        <v>13817</v>
      </c>
    </row>
    <row r="4122" spans="1:14" ht="24.95" customHeight="1">
      <c r="A4122" s="3">
        <v>4120</v>
      </c>
      <c r="B4122" s="3" t="s">
        <v>13818</v>
      </c>
      <c r="C4122" s="4">
        <v>5</v>
      </c>
      <c r="D4122" s="4">
        <v>5</v>
      </c>
      <c r="E4122" s="4">
        <v>5</v>
      </c>
      <c r="F4122" s="5">
        <f t="shared" si="83"/>
        <v>5</v>
      </c>
      <c r="G4122" s="3" t="s">
        <v>13819</v>
      </c>
      <c r="H4122" s="3" t="s">
        <v>13766</v>
      </c>
      <c r="I4122" s="3" t="s">
        <v>13767</v>
      </c>
      <c r="J4122" s="3" t="s">
        <v>18</v>
      </c>
      <c r="K4122" s="6" t="s">
        <v>19</v>
      </c>
      <c r="L4122" s="6" t="s">
        <v>182</v>
      </c>
      <c r="M4122" s="6" t="s">
        <v>1351</v>
      </c>
      <c r="N4122" s="6" t="s">
        <v>13820</v>
      </c>
    </row>
    <row r="4123" spans="1:14" ht="24.95" customHeight="1">
      <c r="A4123" s="3">
        <v>4121</v>
      </c>
      <c r="B4123" s="3" t="s">
        <v>13821</v>
      </c>
      <c r="C4123" s="4">
        <v>5</v>
      </c>
      <c r="D4123" s="4">
        <v>5</v>
      </c>
      <c r="E4123" s="4">
        <v>5</v>
      </c>
      <c r="F4123" s="5">
        <f t="shared" si="83"/>
        <v>5</v>
      </c>
      <c r="G4123" s="3" t="s">
        <v>13822</v>
      </c>
      <c r="H4123" s="3" t="s">
        <v>13766</v>
      </c>
      <c r="I4123" s="3" t="s">
        <v>13767</v>
      </c>
      <c r="J4123" s="3" t="s">
        <v>18</v>
      </c>
      <c r="K4123" s="6" t="s">
        <v>19</v>
      </c>
      <c r="L4123" s="6" t="s">
        <v>20</v>
      </c>
      <c r="M4123" s="6" t="s">
        <v>339</v>
      </c>
      <c r="N4123" s="6" t="s">
        <v>13823</v>
      </c>
    </row>
    <row r="4124" spans="1:14" ht="24.95" customHeight="1">
      <c r="A4124" s="3">
        <v>4122</v>
      </c>
      <c r="B4124" s="3" t="s">
        <v>13824</v>
      </c>
      <c r="C4124" s="4">
        <v>5</v>
      </c>
      <c r="D4124" s="4">
        <v>5</v>
      </c>
      <c r="E4124" s="3" t="s">
        <v>39</v>
      </c>
      <c r="F4124" s="5">
        <f t="shared" si="83"/>
        <v>5</v>
      </c>
      <c r="G4124" s="3" t="s">
        <v>13825</v>
      </c>
      <c r="H4124" s="3" t="s">
        <v>1300</v>
      </c>
      <c r="I4124" s="3" t="s">
        <v>1301</v>
      </c>
      <c r="J4124" s="3" t="s">
        <v>18</v>
      </c>
      <c r="K4124" s="6" t="s">
        <v>19</v>
      </c>
      <c r="L4124" s="6" t="s">
        <v>43</v>
      </c>
      <c r="M4124" s="6" t="s">
        <v>44</v>
      </c>
      <c r="N4124" s="6" t="s">
        <v>13826</v>
      </c>
    </row>
    <row r="4125" spans="1:14" ht="24.95" customHeight="1">
      <c r="A4125" s="3">
        <v>4123</v>
      </c>
      <c r="B4125" s="3" t="s">
        <v>13827</v>
      </c>
      <c r="C4125" s="4">
        <v>5</v>
      </c>
      <c r="D4125" s="4">
        <v>5</v>
      </c>
      <c r="E4125" s="4">
        <v>5</v>
      </c>
      <c r="F4125" s="5">
        <f t="shared" si="83"/>
        <v>5</v>
      </c>
      <c r="G4125" s="3" t="s">
        <v>13828</v>
      </c>
      <c r="H4125" s="3" t="s">
        <v>1667</v>
      </c>
      <c r="I4125" s="3" t="s">
        <v>1668</v>
      </c>
      <c r="J4125" s="3" t="s">
        <v>18</v>
      </c>
      <c r="K4125" s="6" t="s">
        <v>19</v>
      </c>
      <c r="L4125" s="6" t="s">
        <v>20</v>
      </c>
      <c r="M4125" s="6" t="s">
        <v>148</v>
      </c>
      <c r="N4125" s="6" t="s">
        <v>13829</v>
      </c>
    </row>
    <row r="4126" spans="1:14" ht="24.95" customHeight="1">
      <c r="A4126" s="3">
        <v>4124</v>
      </c>
      <c r="B4126" s="3" t="s">
        <v>13830</v>
      </c>
      <c r="C4126" s="4">
        <v>5</v>
      </c>
      <c r="D4126" s="4">
        <v>5</v>
      </c>
      <c r="E4126" s="4">
        <v>5</v>
      </c>
      <c r="F4126" s="5">
        <f t="shared" si="83"/>
        <v>5</v>
      </c>
      <c r="G4126" s="3" t="s">
        <v>13831</v>
      </c>
      <c r="H4126" s="3" t="s">
        <v>1667</v>
      </c>
      <c r="I4126" s="3" t="s">
        <v>1668</v>
      </c>
      <c r="J4126" s="3" t="s">
        <v>18</v>
      </c>
      <c r="K4126" s="6" t="s">
        <v>19</v>
      </c>
      <c r="L4126" s="6" t="s">
        <v>43</v>
      </c>
      <c r="M4126" s="6" t="s">
        <v>173</v>
      </c>
      <c r="N4126" s="6" t="s">
        <v>13832</v>
      </c>
    </row>
    <row r="4127" spans="1:14" ht="24.95" customHeight="1">
      <c r="A4127" s="3">
        <v>4125</v>
      </c>
      <c r="B4127" s="3" t="s">
        <v>13833</v>
      </c>
      <c r="C4127" s="4">
        <v>5</v>
      </c>
      <c r="D4127" s="4">
        <v>5</v>
      </c>
      <c r="E4127" s="4">
        <v>5</v>
      </c>
      <c r="F4127" s="5">
        <f t="shared" si="83"/>
        <v>5</v>
      </c>
      <c r="G4127" s="3" t="s">
        <v>13834</v>
      </c>
      <c r="H4127" s="3" t="s">
        <v>1667</v>
      </c>
      <c r="I4127" s="3" t="s">
        <v>1668</v>
      </c>
      <c r="J4127" s="3" t="s">
        <v>18</v>
      </c>
      <c r="K4127" s="6" t="s">
        <v>19</v>
      </c>
      <c r="L4127" s="6" t="s">
        <v>20</v>
      </c>
      <c r="M4127" s="6" t="s">
        <v>1565</v>
      </c>
      <c r="N4127" s="6" t="s">
        <v>13835</v>
      </c>
    </row>
    <row r="4128" spans="1:14" ht="24.95" customHeight="1">
      <c r="A4128" s="3">
        <v>4126</v>
      </c>
      <c r="B4128" s="3" t="s">
        <v>13836</v>
      </c>
      <c r="C4128" s="4">
        <v>5</v>
      </c>
      <c r="D4128" s="4">
        <v>5</v>
      </c>
      <c r="E4128" s="4">
        <v>5</v>
      </c>
      <c r="F4128" s="5">
        <f t="shared" si="83"/>
        <v>5</v>
      </c>
      <c r="G4128" s="3" t="s">
        <v>13837</v>
      </c>
      <c r="H4128" s="3" t="s">
        <v>1667</v>
      </c>
      <c r="I4128" s="3" t="s">
        <v>1668</v>
      </c>
      <c r="J4128" s="3" t="s">
        <v>18</v>
      </c>
      <c r="K4128" s="6" t="s">
        <v>19</v>
      </c>
      <c r="L4128" s="6" t="s">
        <v>387</v>
      </c>
      <c r="M4128" s="6" t="s">
        <v>7609</v>
      </c>
      <c r="N4128" s="6" t="s">
        <v>13838</v>
      </c>
    </row>
    <row r="4129" spans="1:14" ht="24.95" customHeight="1">
      <c r="A4129" s="3">
        <v>4127</v>
      </c>
      <c r="B4129" s="3" t="s">
        <v>13839</v>
      </c>
      <c r="C4129" s="4">
        <v>4</v>
      </c>
      <c r="D4129" s="4">
        <v>4</v>
      </c>
      <c r="E4129" s="4">
        <v>4</v>
      </c>
      <c r="F4129" s="5">
        <f t="shared" ref="F4129:F4192" si="84">MIN(C4129,D4129,E4129)</f>
        <v>4</v>
      </c>
      <c r="G4129" s="3" t="s">
        <v>13840</v>
      </c>
      <c r="H4129" s="3" t="s">
        <v>1667</v>
      </c>
      <c r="I4129" s="3" t="s">
        <v>1668</v>
      </c>
      <c r="J4129" s="3" t="s">
        <v>18</v>
      </c>
      <c r="K4129" s="6" t="s">
        <v>27</v>
      </c>
      <c r="L4129" s="6" t="s">
        <v>28</v>
      </c>
      <c r="M4129" s="6" t="s">
        <v>29</v>
      </c>
      <c r="N4129" s="6" t="s">
        <v>13841</v>
      </c>
    </row>
    <row r="4130" spans="1:14" ht="24.95" customHeight="1">
      <c r="A4130" s="3">
        <v>4128</v>
      </c>
      <c r="B4130" s="3" t="s">
        <v>13842</v>
      </c>
      <c r="C4130" s="4">
        <v>3</v>
      </c>
      <c r="D4130" s="4">
        <v>3</v>
      </c>
      <c r="E4130" s="4">
        <v>3</v>
      </c>
      <c r="F4130" s="5">
        <f t="shared" si="84"/>
        <v>3</v>
      </c>
      <c r="G4130" s="3" t="s">
        <v>13843</v>
      </c>
      <c r="H4130" s="3" t="s">
        <v>13844</v>
      </c>
      <c r="I4130" s="3" t="s">
        <v>13845</v>
      </c>
      <c r="J4130" s="3" t="s">
        <v>18</v>
      </c>
      <c r="K4130" s="6" t="s">
        <v>27</v>
      </c>
      <c r="L4130" s="6" t="s">
        <v>969</v>
      </c>
      <c r="M4130" s="6" t="s">
        <v>2328</v>
      </c>
      <c r="N4130" s="6" t="s">
        <v>13846</v>
      </c>
    </row>
    <row r="4131" spans="1:14" ht="24.95" customHeight="1">
      <c r="A4131" s="3">
        <v>4129</v>
      </c>
      <c r="B4131" s="3" t="s">
        <v>13847</v>
      </c>
      <c r="C4131" s="4">
        <v>4</v>
      </c>
      <c r="D4131" s="4">
        <v>4</v>
      </c>
      <c r="E4131" s="4">
        <v>4</v>
      </c>
      <c r="F4131" s="5">
        <f t="shared" si="84"/>
        <v>4</v>
      </c>
      <c r="G4131" s="3" t="s">
        <v>13848</v>
      </c>
      <c r="H4131" s="3" t="s">
        <v>11032</v>
      </c>
      <c r="I4131" s="3" t="s">
        <v>11033</v>
      </c>
      <c r="J4131" s="3" t="s">
        <v>18</v>
      </c>
      <c r="K4131" s="6" t="s">
        <v>19</v>
      </c>
      <c r="L4131" s="6" t="s">
        <v>43</v>
      </c>
      <c r="M4131" s="6" t="s">
        <v>44</v>
      </c>
      <c r="N4131" s="6" t="s">
        <v>13849</v>
      </c>
    </row>
    <row r="4132" spans="1:14" ht="24.95" customHeight="1">
      <c r="A4132" s="3">
        <v>4130</v>
      </c>
      <c r="B4132" s="3" t="s">
        <v>13850</v>
      </c>
      <c r="C4132" s="4">
        <v>5</v>
      </c>
      <c r="D4132" s="4">
        <v>5</v>
      </c>
      <c r="E4132" s="4">
        <v>5</v>
      </c>
      <c r="F4132" s="5">
        <f t="shared" si="84"/>
        <v>5</v>
      </c>
      <c r="G4132" s="3" t="s">
        <v>13851</v>
      </c>
      <c r="H4132" s="3" t="s">
        <v>1667</v>
      </c>
      <c r="I4132" s="3" t="s">
        <v>1668</v>
      </c>
      <c r="J4132" s="3" t="s">
        <v>18</v>
      </c>
      <c r="K4132" s="6" t="s">
        <v>19</v>
      </c>
      <c r="L4132" s="6" t="s">
        <v>43</v>
      </c>
      <c r="M4132" s="6" t="s">
        <v>326</v>
      </c>
      <c r="N4132" s="6" t="s">
        <v>13852</v>
      </c>
    </row>
    <row r="4133" spans="1:14" ht="24.95" customHeight="1">
      <c r="A4133" s="3">
        <v>4131</v>
      </c>
      <c r="B4133" s="3" t="s">
        <v>13853</v>
      </c>
      <c r="C4133" s="4">
        <v>2</v>
      </c>
      <c r="D4133" s="4">
        <v>2</v>
      </c>
      <c r="E4133" s="4">
        <v>3</v>
      </c>
      <c r="F4133" s="5">
        <f t="shared" si="84"/>
        <v>2</v>
      </c>
      <c r="G4133" s="3" t="s">
        <v>13854</v>
      </c>
      <c r="H4133" s="3" t="s">
        <v>1706</v>
      </c>
      <c r="I4133" s="3" t="s">
        <v>1707</v>
      </c>
      <c r="J4133" s="3" t="s">
        <v>18</v>
      </c>
      <c r="K4133" s="6" t="s">
        <v>27</v>
      </c>
      <c r="L4133" s="6" t="s">
        <v>235</v>
      </c>
      <c r="M4133" s="6" t="s">
        <v>1598</v>
      </c>
      <c r="N4133" s="6" t="s">
        <v>13855</v>
      </c>
    </row>
    <row r="4134" spans="1:14" ht="24.95" customHeight="1">
      <c r="A4134" s="3">
        <v>4132</v>
      </c>
      <c r="B4134" s="3" t="s">
        <v>13856</v>
      </c>
      <c r="C4134" s="4">
        <v>4</v>
      </c>
      <c r="D4134" s="4">
        <v>4</v>
      </c>
      <c r="E4134" s="4">
        <v>4</v>
      </c>
      <c r="F4134" s="5">
        <f t="shared" si="84"/>
        <v>4</v>
      </c>
      <c r="G4134" s="3" t="s">
        <v>13857</v>
      </c>
      <c r="H4134" s="3" t="s">
        <v>13858</v>
      </c>
      <c r="I4134" s="3" t="s">
        <v>13859</v>
      </c>
      <c r="J4134" s="3" t="s">
        <v>18</v>
      </c>
      <c r="K4134" s="6" t="s">
        <v>27</v>
      </c>
      <c r="L4134" s="6" t="s">
        <v>457</v>
      </c>
      <c r="M4134" s="6" t="s">
        <v>458</v>
      </c>
      <c r="N4134" s="6" t="s">
        <v>13860</v>
      </c>
    </row>
    <row r="4135" spans="1:14" ht="24.95" customHeight="1">
      <c r="A4135" s="3">
        <v>4133</v>
      </c>
      <c r="B4135" s="3" t="s">
        <v>13861</v>
      </c>
      <c r="C4135" s="4">
        <v>5</v>
      </c>
      <c r="D4135" s="4">
        <v>5</v>
      </c>
      <c r="E4135" s="4">
        <v>5</v>
      </c>
      <c r="F4135" s="5">
        <f t="shared" si="84"/>
        <v>5</v>
      </c>
      <c r="G4135" s="3" t="s">
        <v>13862</v>
      </c>
      <c r="H4135" s="3" t="s">
        <v>13863</v>
      </c>
      <c r="I4135" s="3" t="s">
        <v>13864</v>
      </c>
      <c r="J4135" s="3" t="s">
        <v>18</v>
      </c>
      <c r="K4135" s="6" t="s">
        <v>19</v>
      </c>
      <c r="L4135" s="6" t="s">
        <v>63</v>
      </c>
      <c r="M4135" s="6" t="s">
        <v>64</v>
      </c>
      <c r="N4135" s="6" t="s">
        <v>13865</v>
      </c>
    </row>
    <row r="4136" spans="1:14" ht="24.95" customHeight="1">
      <c r="A4136" s="3">
        <v>4134</v>
      </c>
      <c r="B4136" s="3" t="s">
        <v>13866</v>
      </c>
      <c r="C4136" s="4">
        <v>5</v>
      </c>
      <c r="D4136" s="4">
        <v>5</v>
      </c>
      <c r="E4136" s="4">
        <v>5</v>
      </c>
      <c r="F4136" s="5">
        <f t="shared" si="84"/>
        <v>5</v>
      </c>
      <c r="G4136" s="3" t="s">
        <v>13867</v>
      </c>
      <c r="H4136" s="3" t="s">
        <v>13863</v>
      </c>
      <c r="I4136" s="3" t="s">
        <v>13864</v>
      </c>
      <c r="J4136" s="3" t="s">
        <v>18</v>
      </c>
      <c r="K4136" s="6" t="s">
        <v>171</v>
      </c>
      <c r="L4136" s="6" t="s">
        <v>172</v>
      </c>
      <c r="M4136" s="6" t="s">
        <v>173</v>
      </c>
      <c r="N4136" s="6" t="s">
        <v>13868</v>
      </c>
    </row>
    <row r="4137" spans="1:14" ht="24.95" customHeight="1">
      <c r="A4137" s="3">
        <v>4135</v>
      </c>
      <c r="B4137" s="3" t="s">
        <v>13869</v>
      </c>
      <c r="C4137" s="4">
        <v>5</v>
      </c>
      <c r="D4137" s="4">
        <v>5</v>
      </c>
      <c r="E4137" s="4">
        <v>5</v>
      </c>
      <c r="F4137" s="5">
        <f t="shared" si="84"/>
        <v>5</v>
      </c>
      <c r="G4137" s="3" t="s">
        <v>13870</v>
      </c>
      <c r="H4137" s="3" t="s">
        <v>13863</v>
      </c>
      <c r="I4137" s="3" t="s">
        <v>13864</v>
      </c>
      <c r="J4137" s="3" t="s">
        <v>18</v>
      </c>
      <c r="K4137" s="6" t="s">
        <v>19</v>
      </c>
      <c r="L4137" s="6" t="s">
        <v>20</v>
      </c>
      <c r="M4137" s="6" t="s">
        <v>223</v>
      </c>
      <c r="N4137" s="6" t="s">
        <v>13871</v>
      </c>
    </row>
    <row r="4138" spans="1:14" ht="24.95" customHeight="1">
      <c r="A4138" s="3">
        <v>4136</v>
      </c>
      <c r="B4138" s="3" t="s">
        <v>13872</v>
      </c>
      <c r="C4138" s="4">
        <v>5</v>
      </c>
      <c r="D4138" s="4">
        <v>5</v>
      </c>
      <c r="E4138" s="4">
        <v>5</v>
      </c>
      <c r="F4138" s="5">
        <f t="shared" si="84"/>
        <v>5</v>
      </c>
      <c r="G4138" s="3" t="s">
        <v>13873</v>
      </c>
      <c r="H4138" s="3" t="s">
        <v>13863</v>
      </c>
      <c r="I4138" s="3" t="s">
        <v>13864</v>
      </c>
      <c r="J4138" s="3" t="s">
        <v>18</v>
      </c>
      <c r="K4138" s="6" t="s">
        <v>19</v>
      </c>
      <c r="L4138" s="6" t="s">
        <v>56</v>
      </c>
      <c r="M4138" s="6" t="s">
        <v>39</v>
      </c>
      <c r="N4138" s="6" t="s">
        <v>13874</v>
      </c>
    </row>
    <row r="4139" spans="1:14" ht="24.95" customHeight="1">
      <c r="A4139" s="3">
        <v>4137</v>
      </c>
      <c r="B4139" s="3" t="s">
        <v>13875</v>
      </c>
      <c r="C4139" s="4">
        <v>4</v>
      </c>
      <c r="D4139" s="4">
        <v>4</v>
      </c>
      <c r="E4139" s="4">
        <v>4</v>
      </c>
      <c r="F4139" s="5">
        <f t="shared" si="84"/>
        <v>4</v>
      </c>
      <c r="G4139" s="3" t="s">
        <v>13876</v>
      </c>
      <c r="H4139" s="3" t="s">
        <v>13863</v>
      </c>
      <c r="I4139" s="3" t="s">
        <v>13864</v>
      </c>
      <c r="J4139" s="3" t="s">
        <v>18</v>
      </c>
      <c r="K4139" s="6" t="s">
        <v>19</v>
      </c>
      <c r="L4139" s="6" t="s">
        <v>387</v>
      </c>
      <c r="M4139" s="6" t="s">
        <v>1435</v>
      </c>
      <c r="N4139" s="6" t="s">
        <v>13877</v>
      </c>
    </row>
    <row r="4140" spans="1:14" ht="24.95" customHeight="1">
      <c r="A4140" s="3">
        <v>4138</v>
      </c>
      <c r="B4140" s="3" t="s">
        <v>13878</v>
      </c>
      <c r="C4140" s="4">
        <v>4</v>
      </c>
      <c r="D4140" s="4">
        <v>4</v>
      </c>
      <c r="E4140" s="4">
        <v>4</v>
      </c>
      <c r="F4140" s="5">
        <f t="shared" si="84"/>
        <v>4</v>
      </c>
      <c r="G4140" s="3" t="s">
        <v>13879</v>
      </c>
      <c r="H4140" s="3" t="s">
        <v>13863</v>
      </c>
      <c r="I4140" s="3" t="s">
        <v>13864</v>
      </c>
      <c r="J4140" s="3" t="s">
        <v>18</v>
      </c>
      <c r="K4140" s="6" t="s">
        <v>19</v>
      </c>
      <c r="L4140" s="6" t="s">
        <v>20</v>
      </c>
      <c r="M4140" s="6" t="s">
        <v>322</v>
      </c>
      <c r="N4140" s="6" t="s">
        <v>13880</v>
      </c>
    </row>
    <row r="4141" spans="1:14" ht="24.95" customHeight="1">
      <c r="A4141" s="3">
        <v>4139</v>
      </c>
      <c r="B4141" s="3" t="s">
        <v>13881</v>
      </c>
      <c r="C4141" s="4">
        <v>5</v>
      </c>
      <c r="D4141" s="4">
        <v>5</v>
      </c>
      <c r="E4141" s="4">
        <v>5</v>
      </c>
      <c r="F4141" s="5">
        <f t="shared" si="84"/>
        <v>5</v>
      </c>
      <c r="G4141" s="3" t="s">
        <v>13882</v>
      </c>
      <c r="H4141" s="3" t="s">
        <v>7177</v>
      </c>
      <c r="I4141" s="3" t="s">
        <v>7178</v>
      </c>
      <c r="J4141" s="3" t="s">
        <v>18</v>
      </c>
      <c r="K4141" s="6" t="s">
        <v>19</v>
      </c>
      <c r="L4141" s="6" t="s">
        <v>1127</v>
      </c>
      <c r="M4141" s="6" t="s">
        <v>1199</v>
      </c>
      <c r="N4141" s="6" t="s">
        <v>13883</v>
      </c>
    </row>
    <row r="4142" spans="1:14" ht="24.95" customHeight="1">
      <c r="A4142" s="3">
        <v>4140</v>
      </c>
      <c r="B4142" s="3" t="s">
        <v>13884</v>
      </c>
      <c r="C4142" s="4">
        <v>4</v>
      </c>
      <c r="D4142" s="4">
        <v>4</v>
      </c>
      <c r="E4142" s="4">
        <v>4</v>
      </c>
      <c r="F4142" s="5">
        <f t="shared" si="84"/>
        <v>4</v>
      </c>
      <c r="G4142" s="3" t="s">
        <v>13885</v>
      </c>
      <c r="H4142" s="3" t="s">
        <v>13886</v>
      </c>
      <c r="I4142" s="3" t="s">
        <v>13887</v>
      </c>
      <c r="J4142" s="3" t="s">
        <v>18</v>
      </c>
      <c r="K4142" s="6" t="s">
        <v>27</v>
      </c>
      <c r="L4142" s="6" t="s">
        <v>1307</v>
      </c>
      <c r="M4142" s="6" t="s">
        <v>10392</v>
      </c>
      <c r="N4142" s="6" t="s">
        <v>13888</v>
      </c>
    </row>
    <row r="4143" spans="1:14" ht="24.95" customHeight="1">
      <c r="A4143" s="3">
        <v>4141</v>
      </c>
      <c r="B4143" s="3" t="s">
        <v>13889</v>
      </c>
      <c r="C4143" s="4">
        <v>4</v>
      </c>
      <c r="D4143" s="4">
        <v>4</v>
      </c>
      <c r="E4143" s="4">
        <v>4</v>
      </c>
      <c r="F4143" s="5">
        <f t="shared" si="84"/>
        <v>4</v>
      </c>
      <c r="G4143" s="3" t="s">
        <v>13890</v>
      </c>
      <c r="H4143" s="3" t="s">
        <v>41</v>
      </c>
      <c r="I4143" s="3" t="s">
        <v>42</v>
      </c>
      <c r="J4143" s="3" t="s">
        <v>18</v>
      </c>
      <c r="K4143" s="6" t="s">
        <v>27</v>
      </c>
      <c r="L4143" s="6" t="s">
        <v>969</v>
      </c>
      <c r="M4143" s="6" t="s">
        <v>2328</v>
      </c>
      <c r="N4143" s="6" t="s">
        <v>13891</v>
      </c>
    </row>
    <row r="4144" spans="1:14" ht="24.95" customHeight="1">
      <c r="A4144" s="3">
        <v>4142</v>
      </c>
      <c r="B4144" s="3" t="s">
        <v>13892</v>
      </c>
      <c r="C4144" s="4">
        <v>4</v>
      </c>
      <c r="D4144" s="4">
        <v>4</v>
      </c>
      <c r="E4144" s="4">
        <v>4</v>
      </c>
      <c r="F4144" s="5">
        <f t="shared" si="84"/>
        <v>4</v>
      </c>
      <c r="G4144" s="3" t="s">
        <v>13893</v>
      </c>
      <c r="H4144" s="3" t="s">
        <v>12489</v>
      </c>
      <c r="I4144" s="3" t="s">
        <v>12490</v>
      </c>
      <c r="J4144" s="3" t="s">
        <v>18</v>
      </c>
      <c r="K4144" s="6" t="s">
        <v>19</v>
      </c>
      <c r="L4144" s="6" t="s">
        <v>43</v>
      </c>
      <c r="M4144" s="6" t="s">
        <v>173</v>
      </c>
      <c r="N4144" s="6" t="s">
        <v>13894</v>
      </c>
    </row>
    <row r="4145" spans="1:14" ht="24.95" customHeight="1">
      <c r="A4145" s="3">
        <v>4143</v>
      </c>
      <c r="B4145" s="3" t="s">
        <v>13895</v>
      </c>
      <c r="C4145" s="4">
        <v>4</v>
      </c>
      <c r="D4145" s="4">
        <v>4</v>
      </c>
      <c r="E4145" s="4">
        <v>4</v>
      </c>
      <c r="F4145" s="5">
        <f t="shared" si="84"/>
        <v>4</v>
      </c>
      <c r="G4145" s="3" t="s">
        <v>13896</v>
      </c>
      <c r="H4145" s="3" t="s">
        <v>13886</v>
      </c>
      <c r="I4145" s="3" t="s">
        <v>13887</v>
      </c>
      <c r="J4145" s="3" t="s">
        <v>18</v>
      </c>
      <c r="K4145" s="6" t="s">
        <v>27</v>
      </c>
      <c r="L4145" s="6" t="s">
        <v>28</v>
      </c>
      <c r="M4145" s="6" t="s">
        <v>574</v>
      </c>
      <c r="N4145" s="6" t="s">
        <v>13897</v>
      </c>
    </row>
    <row r="4146" spans="1:14" ht="24.95" customHeight="1">
      <c r="A4146" s="3">
        <v>4144</v>
      </c>
      <c r="B4146" s="3" t="s">
        <v>13898</v>
      </c>
      <c r="C4146" s="4">
        <v>4</v>
      </c>
      <c r="D4146" s="4">
        <v>4</v>
      </c>
      <c r="E4146" s="4">
        <v>4</v>
      </c>
      <c r="F4146" s="5">
        <f t="shared" si="84"/>
        <v>4</v>
      </c>
      <c r="G4146" s="3" t="s">
        <v>13899</v>
      </c>
      <c r="H4146" s="3" t="s">
        <v>13886</v>
      </c>
      <c r="I4146" s="3" t="s">
        <v>13887</v>
      </c>
      <c r="J4146" s="3" t="s">
        <v>18</v>
      </c>
      <c r="K4146" s="6" t="s">
        <v>27</v>
      </c>
      <c r="L4146" s="6" t="s">
        <v>28</v>
      </c>
      <c r="M4146" s="6" t="s">
        <v>29</v>
      </c>
      <c r="N4146" s="6" t="s">
        <v>13900</v>
      </c>
    </row>
    <row r="4147" spans="1:14" ht="24.95" customHeight="1">
      <c r="A4147" s="3">
        <v>4145</v>
      </c>
      <c r="B4147" s="3" t="s">
        <v>13901</v>
      </c>
      <c r="C4147" s="4">
        <v>5</v>
      </c>
      <c r="D4147" s="4">
        <v>5</v>
      </c>
      <c r="E4147" s="4">
        <v>5</v>
      </c>
      <c r="F4147" s="5">
        <f t="shared" si="84"/>
        <v>5</v>
      </c>
      <c r="G4147" s="3" t="s">
        <v>13902</v>
      </c>
      <c r="H4147" s="3" t="s">
        <v>13903</v>
      </c>
      <c r="I4147" s="3" t="s">
        <v>13904</v>
      </c>
      <c r="J4147" s="3" t="s">
        <v>18</v>
      </c>
      <c r="K4147" s="6" t="s">
        <v>19</v>
      </c>
      <c r="L4147" s="6" t="s">
        <v>35</v>
      </c>
      <c r="M4147" s="6" t="s">
        <v>36</v>
      </c>
      <c r="N4147" s="6" t="s">
        <v>13905</v>
      </c>
    </row>
    <row r="4148" spans="1:14" ht="24.95" customHeight="1">
      <c r="A4148" s="3">
        <v>4146</v>
      </c>
      <c r="B4148" s="3" t="s">
        <v>13906</v>
      </c>
      <c r="C4148" s="4">
        <v>5</v>
      </c>
      <c r="D4148" s="4">
        <v>5</v>
      </c>
      <c r="E4148" s="4">
        <v>5</v>
      </c>
      <c r="F4148" s="5">
        <f t="shared" si="84"/>
        <v>5</v>
      </c>
      <c r="G4148" s="3" t="s">
        <v>13907</v>
      </c>
      <c r="H4148" s="3" t="s">
        <v>13903</v>
      </c>
      <c r="I4148" s="3" t="s">
        <v>13904</v>
      </c>
      <c r="J4148" s="3" t="s">
        <v>18</v>
      </c>
      <c r="K4148" s="6" t="s">
        <v>19</v>
      </c>
      <c r="L4148" s="6" t="s">
        <v>20</v>
      </c>
      <c r="M4148" s="6" t="s">
        <v>148</v>
      </c>
      <c r="N4148" s="6" t="s">
        <v>13908</v>
      </c>
    </row>
    <row r="4149" spans="1:14" ht="24.95" customHeight="1">
      <c r="A4149" s="3">
        <v>4147</v>
      </c>
      <c r="B4149" s="3" t="s">
        <v>13909</v>
      </c>
      <c r="C4149" s="4">
        <v>4</v>
      </c>
      <c r="D4149" s="4">
        <v>4</v>
      </c>
      <c r="E4149" s="4">
        <v>4</v>
      </c>
      <c r="F4149" s="5">
        <f t="shared" si="84"/>
        <v>4</v>
      </c>
      <c r="G4149" s="3" t="s">
        <v>13910</v>
      </c>
      <c r="H4149" s="3" t="s">
        <v>405</v>
      </c>
      <c r="I4149" s="3" t="s">
        <v>406</v>
      </c>
      <c r="J4149" s="3" t="s">
        <v>18</v>
      </c>
      <c r="K4149" s="6" t="s">
        <v>19</v>
      </c>
      <c r="L4149" s="6" t="s">
        <v>63</v>
      </c>
      <c r="M4149" s="6" t="s">
        <v>64</v>
      </c>
      <c r="N4149" s="6" t="s">
        <v>13911</v>
      </c>
    </row>
    <row r="4150" spans="1:14" ht="24.95" customHeight="1">
      <c r="A4150" s="3">
        <v>4148</v>
      </c>
      <c r="B4150" s="3" t="s">
        <v>13912</v>
      </c>
      <c r="C4150" s="4">
        <v>5</v>
      </c>
      <c r="D4150" s="4">
        <v>5</v>
      </c>
      <c r="E4150" s="4">
        <v>5</v>
      </c>
      <c r="F4150" s="5">
        <f t="shared" si="84"/>
        <v>5</v>
      </c>
      <c r="G4150" s="3" t="s">
        <v>13913</v>
      </c>
      <c r="H4150" s="3" t="s">
        <v>13628</v>
      </c>
      <c r="I4150" s="3" t="s">
        <v>13629</v>
      </c>
      <c r="J4150" s="3" t="s">
        <v>18</v>
      </c>
      <c r="K4150" s="6" t="s">
        <v>19</v>
      </c>
      <c r="L4150" s="6" t="s">
        <v>35</v>
      </c>
      <c r="M4150" s="6" t="s">
        <v>465</v>
      </c>
      <c r="N4150" s="6" t="s">
        <v>13914</v>
      </c>
    </row>
    <row r="4151" spans="1:14" ht="24.95" customHeight="1">
      <c r="A4151" s="3">
        <v>4149</v>
      </c>
      <c r="B4151" s="3" t="s">
        <v>13915</v>
      </c>
      <c r="C4151" s="4">
        <v>5</v>
      </c>
      <c r="D4151" s="4">
        <v>5</v>
      </c>
      <c r="E4151" s="4">
        <v>5</v>
      </c>
      <c r="F4151" s="5">
        <f t="shared" si="84"/>
        <v>5</v>
      </c>
      <c r="G4151" s="3" t="s">
        <v>13916</v>
      </c>
      <c r="H4151" s="3" t="s">
        <v>13086</v>
      </c>
      <c r="I4151" s="3" t="s">
        <v>13087</v>
      </c>
      <c r="J4151" s="3" t="s">
        <v>18</v>
      </c>
      <c r="K4151" s="6" t="s">
        <v>19</v>
      </c>
      <c r="L4151" s="6" t="s">
        <v>20</v>
      </c>
      <c r="M4151" s="6" t="s">
        <v>148</v>
      </c>
      <c r="N4151" s="6" t="s">
        <v>13917</v>
      </c>
    </row>
    <row r="4152" spans="1:14" ht="24.95" customHeight="1">
      <c r="A4152" s="3">
        <v>4150</v>
      </c>
      <c r="B4152" s="3" t="s">
        <v>13918</v>
      </c>
      <c r="C4152" s="4">
        <v>5</v>
      </c>
      <c r="D4152" s="4">
        <v>5</v>
      </c>
      <c r="E4152" s="4">
        <v>5</v>
      </c>
      <c r="F4152" s="5">
        <f t="shared" si="84"/>
        <v>5</v>
      </c>
      <c r="G4152" s="3" t="s">
        <v>13919</v>
      </c>
      <c r="H4152" s="3" t="s">
        <v>13086</v>
      </c>
      <c r="I4152" s="3" t="s">
        <v>13087</v>
      </c>
      <c r="J4152" s="3" t="s">
        <v>18</v>
      </c>
      <c r="K4152" s="6" t="s">
        <v>19</v>
      </c>
      <c r="L4152" s="6" t="s">
        <v>35</v>
      </c>
      <c r="M4152" s="6" t="s">
        <v>449</v>
      </c>
      <c r="N4152" s="6" t="s">
        <v>13920</v>
      </c>
    </row>
    <row r="4153" spans="1:14" ht="24.95" customHeight="1">
      <c r="A4153" s="3">
        <v>4151</v>
      </c>
      <c r="B4153" s="3" t="s">
        <v>13921</v>
      </c>
      <c r="C4153" s="4">
        <v>4</v>
      </c>
      <c r="D4153" s="4">
        <v>4</v>
      </c>
      <c r="E4153" s="4">
        <v>4</v>
      </c>
      <c r="F4153" s="5">
        <f t="shared" si="84"/>
        <v>4</v>
      </c>
      <c r="G4153" s="3" t="s">
        <v>13922</v>
      </c>
      <c r="H4153" s="3" t="s">
        <v>13086</v>
      </c>
      <c r="I4153" s="3" t="s">
        <v>13087</v>
      </c>
      <c r="J4153" s="3" t="s">
        <v>18</v>
      </c>
      <c r="K4153" s="6" t="s">
        <v>19</v>
      </c>
      <c r="L4153" s="6" t="s">
        <v>265</v>
      </c>
      <c r="M4153" s="6" t="s">
        <v>11990</v>
      </c>
      <c r="N4153" s="6" t="s">
        <v>13923</v>
      </c>
    </row>
    <row r="4154" spans="1:14" ht="24.95" customHeight="1">
      <c r="A4154" s="3">
        <v>4152</v>
      </c>
      <c r="B4154" s="3" t="s">
        <v>13924</v>
      </c>
      <c r="C4154" s="4">
        <v>5</v>
      </c>
      <c r="D4154" s="4">
        <v>5</v>
      </c>
      <c r="E4154" s="3" t="s">
        <v>39</v>
      </c>
      <c r="F4154" s="5">
        <f t="shared" si="84"/>
        <v>5</v>
      </c>
      <c r="G4154" s="3" t="s">
        <v>13925</v>
      </c>
      <c r="H4154" s="3" t="s">
        <v>370</v>
      </c>
      <c r="I4154" s="3" t="s">
        <v>371</v>
      </c>
      <c r="J4154" s="3" t="s">
        <v>18</v>
      </c>
      <c r="K4154" s="6" t="s">
        <v>19</v>
      </c>
      <c r="L4154" s="6" t="s">
        <v>187</v>
      </c>
      <c r="M4154" s="6" t="s">
        <v>39</v>
      </c>
      <c r="N4154" s="6" t="s">
        <v>13926</v>
      </c>
    </row>
    <row r="4155" spans="1:14" ht="24.95" customHeight="1">
      <c r="A4155" s="3">
        <v>4153</v>
      </c>
      <c r="B4155" s="3" t="s">
        <v>13927</v>
      </c>
      <c r="C4155" s="4">
        <v>5</v>
      </c>
      <c r="D4155" s="4">
        <v>5</v>
      </c>
      <c r="E4155" s="4">
        <v>5</v>
      </c>
      <c r="F4155" s="5">
        <f t="shared" si="84"/>
        <v>5</v>
      </c>
      <c r="G4155" s="3" t="s">
        <v>13928</v>
      </c>
      <c r="H4155" s="3" t="s">
        <v>13086</v>
      </c>
      <c r="I4155" s="3" t="s">
        <v>13087</v>
      </c>
      <c r="J4155" s="3" t="s">
        <v>18</v>
      </c>
      <c r="K4155" s="6" t="s">
        <v>19</v>
      </c>
      <c r="L4155" s="6" t="s">
        <v>20</v>
      </c>
      <c r="M4155" s="6" t="s">
        <v>256</v>
      </c>
      <c r="N4155" s="6" t="s">
        <v>13929</v>
      </c>
    </row>
    <row r="4156" spans="1:14" ht="24.95" customHeight="1">
      <c r="A4156" s="3">
        <v>4154</v>
      </c>
      <c r="B4156" s="3" t="s">
        <v>13930</v>
      </c>
      <c r="C4156" s="4">
        <v>4</v>
      </c>
      <c r="D4156" s="4">
        <v>4</v>
      </c>
      <c r="E4156" s="4">
        <v>4</v>
      </c>
      <c r="F4156" s="5">
        <f t="shared" si="84"/>
        <v>4</v>
      </c>
      <c r="G4156" s="3" t="s">
        <v>13931</v>
      </c>
      <c r="H4156" s="3" t="s">
        <v>13086</v>
      </c>
      <c r="I4156" s="3" t="s">
        <v>13087</v>
      </c>
      <c r="J4156" s="3" t="s">
        <v>18</v>
      </c>
      <c r="K4156" s="6" t="s">
        <v>19</v>
      </c>
      <c r="L4156" s="6" t="s">
        <v>63</v>
      </c>
      <c r="M4156" s="6" t="s">
        <v>64</v>
      </c>
      <c r="N4156" s="6" t="s">
        <v>13932</v>
      </c>
    </row>
    <row r="4157" spans="1:14" ht="24.95" customHeight="1">
      <c r="A4157" s="3">
        <v>4155</v>
      </c>
      <c r="B4157" s="3" t="s">
        <v>13933</v>
      </c>
      <c r="C4157" s="4">
        <v>4</v>
      </c>
      <c r="D4157" s="4">
        <v>4</v>
      </c>
      <c r="E4157" s="4">
        <v>4</v>
      </c>
      <c r="F4157" s="5">
        <f t="shared" si="84"/>
        <v>4</v>
      </c>
      <c r="G4157" s="3" t="s">
        <v>13934</v>
      </c>
      <c r="H4157" s="3" t="s">
        <v>13086</v>
      </c>
      <c r="I4157" s="3" t="s">
        <v>13087</v>
      </c>
      <c r="J4157" s="3" t="s">
        <v>18</v>
      </c>
      <c r="K4157" s="6" t="s">
        <v>19</v>
      </c>
      <c r="L4157" s="6" t="s">
        <v>43</v>
      </c>
      <c r="M4157" s="6" t="s">
        <v>72</v>
      </c>
      <c r="N4157" s="6" t="s">
        <v>13935</v>
      </c>
    </row>
    <row r="4158" spans="1:14" ht="24.95" customHeight="1">
      <c r="A4158" s="3">
        <v>4156</v>
      </c>
      <c r="B4158" s="3" t="s">
        <v>13936</v>
      </c>
      <c r="C4158" s="4">
        <v>5</v>
      </c>
      <c r="D4158" s="4">
        <v>5</v>
      </c>
      <c r="E4158" s="4">
        <v>5</v>
      </c>
      <c r="F4158" s="5">
        <f t="shared" si="84"/>
        <v>5</v>
      </c>
      <c r="G4158" s="3" t="s">
        <v>13937</v>
      </c>
      <c r="H4158" s="3" t="s">
        <v>607</v>
      </c>
      <c r="I4158" s="3" t="s">
        <v>608</v>
      </c>
      <c r="J4158" s="3" t="s">
        <v>18</v>
      </c>
      <c r="K4158" s="6" t="s">
        <v>19</v>
      </c>
      <c r="L4158" s="6" t="s">
        <v>935</v>
      </c>
      <c r="M4158" s="6" t="s">
        <v>1401</v>
      </c>
      <c r="N4158" s="6" t="s">
        <v>13938</v>
      </c>
    </row>
    <row r="4159" spans="1:14" ht="24.95" customHeight="1">
      <c r="A4159" s="3">
        <v>4157</v>
      </c>
      <c r="B4159" s="3" t="s">
        <v>13939</v>
      </c>
      <c r="C4159" s="4">
        <v>5</v>
      </c>
      <c r="D4159" s="4">
        <v>5</v>
      </c>
      <c r="E4159" s="4">
        <v>5</v>
      </c>
      <c r="F4159" s="5">
        <f t="shared" si="84"/>
        <v>5</v>
      </c>
      <c r="G4159" s="3" t="s">
        <v>13940</v>
      </c>
      <c r="H4159" s="3" t="s">
        <v>13941</v>
      </c>
      <c r="I4159" s="3" t="s">
        <v>13942</v>
      </c>
      <c r="J4159" s="3" t="s">
        <v>18</v>
      </c>
      <c r="K4159" s="6" t="s">
        <v>171</v>
      </c>
      <c r="L4159" s="6" t="s">
        <v>3995</v>
      </c>
      <c r="M4159" s="6" t="s">
        <v>39</v>
      </c>
      <c r="N4159" s="6" t="s">
        <v>13943</v>
      </c>
    </row>
    <row r="4160" spans="1:14" ht="24.95" customHeight="1">
      <c r="A4160" s="3">
        <v>4158</v>
      </c>
      <c r="B4160" s="3" t="s">
        <v>13944</v>
      </c>
      <c r="C4160" s="4">
        <v>5</v>
      </c>
      <c r="D4160" s="4">
        <v>5</v>
      </c>
      <c r="E4160" s="4">
        <v>5</v>
      </c>
      <c r="F4160" s="5">
        <f t="shared" si="84"/>
        <v>5</v>
      </c>
      <c r="G4160" s="3" t="s">
        <v>13945</v>
      </c>
      <c r="H4160" s="3" t="s">
        <v>607</v>
      </c>
      <c r="I4160" s="3" t="s">
        <v>608</v>
      </c>
      <c r="J4160" s="3" t="s">
        <v>18</v>
      </c>
      <c r="K4160" s="6" t="s">
        <v>19</v>
      </c>
      <c r="L4160" s="6" t="s">
        <v>265</v>
      </c>
      <c r="M4160" s="6" t="s">
        <v>266</v>
      </c>
      <c r="N4160" s="6" t="s">
        <v>13946</v>
      </c>
    </row>
    <row r="4161" spans="1:14" ht="24.95" customHeight="1">
      <c r="A4161" s="3">
        <v>4159</v>
      </c>
      <c r="B4161" s="3" t="s">
        <v>13947</v>
      </c>
      <c r="C4161" s="4">
        <v>5</v>
      </c>
      <c r="D4161" s="4">
        <v>5</v>
      </c>
      <c r="E4161" s="4">
        <v>5</v>
      </c>
      <c r="F4161" s="5">
        <f t="shared" si="84"/>
        <v>5</v>
      </c>
      <c r="G4161" s="3" t="s">
        <v>13948</v>
      </c>
      <c r="H4161" s="3" t="s">
        <v>607</v>
      </c>
      <c r="I4161" s="3" t="s">
        <v>608</v>
      </c>
      <c r="J4161" s="3" t="s">
        <v>18</v>
      </c>
      <c r="K4161" s="6" t="s">
        <v>19</v>
      </c>
      <c r="L4161" s="6" t="s">
        <v>265</v>
      </c>
      <c r="M4161" s="6" t="s">
        <v>689</v>
      </c>
      <c r="N4161" s="6" t="s">
        <v>13949</v>
      </c>
    </row>
    <row r="4162" spans="1:14" ht="24.95" customHeight="1">
      <c r="A4162" s="3">
        <v>4160</v>
      </c>
      <c r="B4162" s="3" t="s">
        <v>13950</v>
      </c>
      <c r="C4162" s="4">
        <v>4</v>
      </c>
      <c r="D4162" s="4">
        <v>4</v>
      </c>
      <c r="E4162" s="4">
        <v>4</v>
      </c>
      <c r="F4162" s="5">
        <f t="shared" si="84"/>
        <v>4</v>
      </c>
      <c r="G4162" s="3" t="s">
        <v>13951</v>
      </c>
      <c r="H4162" s="3" t="s">
        <v>607</v>
      </c>
      <c r="I4162" s="3" t="s">
        <v>608</v>
      </c>
      <c r="J4162" s="3" t="s">
        <v>18</v>
      </c>
      <c r="K4162" s="6" t="s">
        <v>19</v>
      </c>
      <c r="L4162" s="6" t="s">
        <v>20</v>
      </c>
      <c r="M4162" s="6" t="s">
        <v>270</v>
      </c>
      <c r="N4162" s="6" t="s">
        <v>13952</v>
      </c>
    </row>
    <row r="4163" spans="1:14" ht="24.95" customHeight="1">
      <c r="A4163" s="3">
        <v>4161</v>
      </c>
      <c r="B4163" s="3" t="s">
        <v>13953</v>
      </c>
      <c r="C4163" s="4">
        <v>5</v>
      </c>
      <c r="D4163" s="4">
        <v>5</v>
      </c>
      <c r="E4163" s="4">
        <v>5</v>
      </c>
      <c r="F4163" s="5">
        <f t="shared" si="84"/>
        <v>5</v>
      </c>
      <c r="G4163" s="3" t="s">
        <v>13954</v>
      </c>
      <c r="H4163" s="3" t="s">
        <v>1321</v>
      </c>
      <c r="I4163" s="3" t="s">
        <v>1322</v>
      </c>
      <c r="J4163" s="3" t="s">
        <v>18</v>
      </c>
      <c r="K4163" s="6" t="s">
        <v>171</v>
      </c>
      <c r="L4163" s="6" t="s">
        <v>172</v>
      </c>
      <c r="M4163" s="6" t="s">
        <v>173</v>
      </c>
      <c r="N4163" s="6" t="s">
        <v>13955</v>
      </c>
    </row>
    <row r="4164" spans="1:14" ht="24.95" customHeight="1">
      <c r="A4164" s="3">
        <v>4162</v>
      </c>
      <c r="B4164" s="3" t="s">
        <v>13956</v>
      </c>
      <c r="C4164" s="4">
        <v>5</v>
      </c>
      <c r="D4164" s="4">
        <v>5</v>
      </c>
      <c r="E4164" s="3" t="s">
        <v>39</v>
      </c>
      <c r="F4164" s="5">
        <f t="shared" si="84"/>
        <v>5</v>
      </c>
      <c r="G4164" s="3" t="s">
        <v>13957</v>
      </c>
      <c r="H4164" s="3" t="s">
        <v>13958</v>
      </c>
      <c r="I4164" s="3" t="s">
        <v>13959</v>
      </c>
      <c r="J4164" s="3" t="s">
        <v>18</v>
      </c>
      <c r="K4164" s="6" t="s">
        <v>19</v>
      </c>
      <c r="L4164" s="6" t="s">
        <v>20</v>
      </c>
      <c r="M4164" s="6" t="s">
        <v>256</v>
      </c>
      <c r="N4164" s="6" t="s">
        <v>13960</v>
      </c>
    </row>
    <row r="4165" spans="1:14" ht="24.95" customHeight="1">
      <c r="A4165" s="3">
        <v>4163</v>
      </c>
      <c r="B4165" s="3" t="s">
        <v>13961</v>
      </c>
      <c r="C4165" s="4">
        <v>5</v>
      </c>
      <c r="D4165" s="4">
        <v>5</v>
      </c>
      <c r="E4165" s="4">
        <v>5</v>
      </c>
      <c r="F4165" s="5">
        <f t="shared" si="84"/>
        <v>5</v>
      </c>
      <c r="G4165" s="3" t="s">
        <v>13962</v>
      </c>
      <c r="H4165" s="3" t="s">
        <v>13963</v>
      </c>
      <c r="I4165" s="3" t="s">
        <v>13964</v>
      </c>
      <c r="J4165" s="3" t="s">
        <v>18</v>
      </c>
      <c r="K4165" s="6" t="s">
        <v>19</v>
      </c>
      <c r="L4165" s="6" t="s">
        <v>43</v>
      </c>
      <c r="M4165" s="6" t="s">
        <v>72</v>
      </c>
      <c r="N4165" s="6" t="s">
        <v>13965</v>
      </c>
    </row>
    <row r="4166" spans="1:14" ht="24.95" customHeight="1">
      <c r="A4166" s="3">
        <v>4164</v>
      </c>
      <c r="B4166" s="3" t="s">
        <v>13966</v>
      </c>
      <c r="C4166" s="4">
        <v>5</v>
      </c>
      <c r="D4166" s="4">
        <v>5</v>
      </c>
      <c r="E4166" s="4">
        <v>5</v>
      </c>
      <c r="F4166" s="5">
        <f t="shared" si="84"/>
        <v>5</v>
      </c>
      <c r="G4166" s="3" t="s">
        <v>13967</v>
      </c>
      <c r="H4166" s="3" t="s">
        <v>13963</v>
      </c>
      <c r="I4166" s="3" t="s">
        <v>13964</v>
      </c>
      <c r="J4166" s="3" t="s">
        <v>18</v>
      </c>
      <c r="K4166" s="6" t="s">
        <v>19</v>
      </c>
      <c r="L4166" s="6" t="s">
        <v>187</v>
      </c>
      <c r="M4166" s="6" t="s">
        <v>39</v>
      </c>
      <c r="N4166" s="6" t="s">
        <v>13968</v>
      </c>
    </row>
    <row r="4167" spans="1:14" ht="24.95" customHeight="1">
      <c r="A4167" s="3">
        <v>4165</v>
      </c>
      <c r="B4167" s="3" t="s">
        <v>13969</v>
      </c>
      <c r="C4167" s="4">
        <v>5</v>
      </c>
      <c r="D4167" s="4">
        <v>5</v>
      </c>
      <c r="E4167" s="4">
        <v>5</v>
      </c>
      <c r="F4167" s="5">
        <f t="shared" si="84"/>
        <v>5</v>
      </c>
      <c r="G4167" s="3" t="s">
        <v>13970</v>
      </c>
      <c r="H4167" s="3" t="s">
        <v>13963</v>
      </c>
      <c r="I4167" s="3" t="s">
        <v>13964</v>
      </c>
      <c r="J4167" s="3" t="s">
        <v>18</v>
      </c>
      <c r="K4167" s="6" t="s">
        <v>19</v>
      </c>
      <c r="L4167" s="6" t="s">
        <v>20</v>
      </c>
      <c r="M4167" s="6" t="s">
        <v>256</v>
      </c>
      <c r="N4167" s="6" t="s">
        <v>13971</v>
      </c>
    </row>
    <row r="4168" spans="1:14" ht="24.95" customHeight="1">
      <c r="A4168" s="3">
        <v>4166</v>
      </c>
      <c r="B4168" s="3" t="s">
        <v>13972</v>
      </c>
      <c r="C4168" s="4">
        <v>5</v>
      </c>
      <c r="D4168" s="4">
        <v>5</v>
      </c>
      <c r="E4168" s="4">
        <v>5</v>
      </c>
      <c r="F4168" s="5">
        <f t="shared" si="84"/>
        <v>5</v>
      </c>
      <c r="G4168" s="3" t="s">
        <v>13973</v>
      </c>
      <c r="H4168" s="3" t="s">
        <v>6830</v>
      </c>
      <c r="I4168" s="3" t="s">
        <v>6831</v>
      </c>
      <c r="J4168" s="3" t="s">
        <v>18</v>
      </c>
      <c r="K4168" s="6" t="s">
        <v>19</v>
      </c>
      <c r="L4168" s="6" t="s">
        <v>43</v>
      </c>
      <c r="M4168" s="6" t="s">
        <v>134</v>
      </c>
      <c r="N4168" s="6" t="s">
        <v>13974</v>
      </c>
    </row>
    <row r="4169" spans="1:14" ht="24.95" customHeight="1">
      <c r="A4169" s="3">
        <v>4167</v>
      </c>
      <c r="B4169" s="3" t="s">
        <v>13975</v>
      </c>
      <c r="C4169" s="4">
        <v>5</v>
      </c>
      <c r="D4169" s="4">
        <v>5</v>
      </c>
      <c r="E4169" s="4">
        <v>5</v>
      </c>
      <c r="F4169" s="5">
        <f t="shared" si="84"/>
        <v>5</v>
      </c>
      <c r="G4169" s="3" t="s">
        <v>13976</v>
      </c>
      <c r="H4169" s="3" t="s">
        <v>1647</v>
      </c>
      <c r="I4169" s="3" t="s">
        <v>1648</v>
      </c>
      <c r="J4169" s="3" t="s">
        <v>18</v>
      </c>
      <c r="K4169" s="6" t="s">
        <v>19</v>
      </c>
      <c r="L4169" s="6" t="s">
        <v>56</v>
      </c>
      <c r="M4169" s="6" t="s">
        <v>39</v>
      </c>
      <c r="N4169" s="6" t="s">
        <v>13977</v>
      </c>
    </row>
    <row r="4170" spans="1:14" ht="24.95" customHeight="1">
      <c r="A4170" s="3">
        <v>4168</v>
      </c>
      <c r="B4170" s="3" t="s">
        <v>13978</v>
      </c>
      <c r="C4170" s="4">
        <v>5</v>
      </c>
      <c r="D4170" s="4">
        <v>5</v>
      </c>
      <c r="E4170" s="4">
        <v>5</v>
      </c>
      <c r="F4170" s="5">
        <f t="shared" si="84"/>
        <v>5</v>
      </c>
      <c r="G4170" s="3" t="s">
        <v>13979</v>
      </c>
      <c r="H4170" s="3" t="s">
        <v>1647</v>
      </c>
      <c r="I4170" s="3" t="s">
        <v>1648</v>
      </c>
      <c r="J4170" s="3" t="s">
        <v>18</v>
      </c>
      <c r="K4170" s="6" t="s">
        <v>19</v>
      </c>
      <c r="L4170" s="6" t="s">
        <v>20</v>
      </c>
      <c r="M4170" s="6" t="s">
        <v>223</v>
      </c>
      <c r="N4170" s="6" t="s">
        <v>13980</v>
      </c>
    </row>
    <row r="4171" spans="1:14" ht="24.95" customHeight="1">
      <c r="A4171" s="3">
        <v>4169</v>
      </c>
      <c r="B4171" s="3" t="s">
        <v>13981</v>
      </c>
      <c r="C4171" s="4">
        <v>5</v>
      </c>
      <c r="D4171" s="4">
        <v>5</v>
      </c>
      <c r="E4171" s="4">
        <v>5</v>
      </c>
      <c r="F4171" s="5">
        <f t="shared" si="84"/>
        <v>5</v>
      </c>
      <c r="G4171" s="3" t="s">
        <v>13982</v>
      </c>
      <c r="H4171" s="3" t="s">
        <v>1647</v>
      </c>
      <c r="I4171" s="3" t="s">
        <v>1648</v>
      </c>
      <c r="J4171" s="3" t="s">
        <v>18</v>
      </c>
      <c r="K4171" s="6" t="s">
        <v>19</v>
      </c>
      <c r="L4171" s="6" t="s">
        <v>84</v>
      </c>
      <c r="M4171" s="6" t="s">
        <v>85</v>
      </c>
      <c r="N4171" s="6" t="s">
        <v>13983</v>
      </c>
    </row>
    <row r="4172" spans="1:14" ht="24.95" customHeight="1">
      <c r="A4172" s="3">
        <v>4170</v>
      </c>
      <c r="B4172" s="3" t="s">
        <v>13984</v>
      </c>
      <c r="C4172" s="4">
        <v>5</v>
      </c>
      <c r="D4172" s="4">
        <v>5</v>
      </c>
      <c r="E4172" s="4">
        <v>5</v>
      </c>
      <c r="F4172" s="5">
        <f t="shared" si="84"/>
        <v>5</v>
      </c>
      <c r="G4172" s="3" t="s">
        <v>13985</v>
      </c>
      <c r="H4172" s="3" t="s">
        <v>1647</v>
      </c>
      <c r="I4172" s="3" t="s">
        <v>1648</v>
      </c>
      <c r="J4172" s="3" t="s">
        <v>18</v>
      </c>
      <c r="K4172" s="6" t="s">
        <v>19</v>
      </c>
      <c r="L4172" s="6" t="s">
        <v>43</v>
      </c>
      <c r="M4172" s="6" t="s">
        <v>44</v>
      </c>
      <c r="N4172" s="6" t="s">
        <v>13986</v>
      </c>
    </row>
    <row r="4173" spans="1:14" ht="24.95" customHeight="1">
      <c r="A4173" s="3">
        <v>4171</v>
      </c>
      <c r="B4173" s="3" t="s">
        <v>13987</v>
      </c>
      <c r="C4173" s="4">
        <v>5</v>
      </c>
      <c r="D4173" s="4">
        <v>5</v>
      </c>
      <c r="E4173" s="4">
        <v>5</v>
      </c>
      <c r="F4173" s="5">
        <f t="shared" si="84"/>
        <v>5</v>
      </c>
      <c r="G4173" s="3" t="s">
        <v>13988</v>
      </c>
      <c r="H4173" s="3" t="s">
        <v>1647</v>
      </c>
      <c r="I4173" s="3" t="s">
        <v>1648</v>
      </c>
      <c r="J4173" s="3" t="s">
        <v>18</v>
      </c>
      <c r="K4173" s="6" t="s">
        <v>19</v>
      </c>
      <c r="L4173" s="6" t="s">
        <v>20</v>
      </c>
      <c r="M4173" s="6" t="s">
        <v>21</v>
      </c>
      <c r="N4173" s="6" t="s">
        <v>13989</v>
      </c>
    </row>
    <row r="4174" spans="1:14" ht="24.95" customHeight="1">
      <c r="A4174" s="3">
        <v>4172</v>
      </c>
      <c r="B4174" s="3" t="s">
        <v>13990</v>
      </c>
      <c r="C4174" s="4">
        <v>5</v>
      </c>
      <c r="D4174" s="4">
        <v>5</v>
      </c>
      <c r="E4174" s="4">
        <v>5</v>
      </c>
      <c r="F4174" s="5">
        <f t="shared" si="84"/>
        <v>5</v>
      </c>
      <c r="G4174" s="3" t="s">
        <v>13991</v>
      </c>
      <c r="H4174" s="3" t="s">
        <v>1647</v>
      </c>
      <c r="I4174" s="3" t="s">
        <v>1648</v>
      </c>
      <c r="J4174" s="3" t="s">
        <v>18</v>
      </c>
      <c r="K4174" s="6" t="s">
        <v>19</v>
      </c>
      <c r="L4174" s="6" t="s">
        <v>35</v>
      </c>
      <c r="M4174" s="6" t="s">
        <v>36</v>
      </c>
      <c r="N4174" s="6" t="s">
        <v>13992</v>
      </c>
    </row>
    <row r="4175" spans="1:14" ht="24.95" customHeight="1">
      <c r="A4175" s="3">
        <v>4173</v>
      </c>
      <c r="B4175" s="3" t="s">
        <v>13993</v>
      </c>
      <c r="C4175" s="4">
        <v>5</v>
      </c>
      <c r="D4175" s="4">
        <v>5</v>
      </c>
      <c r="E4175" s="3" t="s">
        <v>39</v>
      </c>
      <c r="F4175" s="5">
        <f t="shared" si="84"/>
        <v>5</v>
      </c>
      <c r="G4175" s="3" t="s">
        <v>13994</v>
      </c>
      <c r="H4175" s="3" t="s">
        <v>2406</v>
      </c>
      <c r="I4175" s="3" t="s">
        <v>2407</v>
      </c>
      <c r="J4175" s="3" t="s">
        <v>18</v>
      </c>
      <c r="K4175" s="6" t="s">
        <v>19</v>
      </c>
      <c r="L4175" s="6" t="s">
        <v>43</v>
      </c>
      <c r="M4175" s="6" t="s">
        <v>44</v>
      </c>
      <c r="N4175" s="6" t="s">
        <v>13995</v>
      </c>
    </row>
    <row r="4176" spans="1:14" ht="24.95" customHeight="1">
      <c r="A4176" s="3">
        <v>4174</v>
      </c>
      <c r="B4176" s="3" t="s">
        <v>13996</v>
      </c>
      <c r="C4176" s="4">
        <v>4</v>
      </c>
      <c r="D4176" s="4">
        <v>4</v>
      </c>
      <c r="E4176" s="4">
        <v>4</v>
      </c>
      <c r="F4176" s="5">
        <f t="shared" si="84"/>
        <v>4</v>
      </c>
      <c r="G4176" s="3" t="s">
        <v>13997</v>
      </c>
      <c r="H4176" s="3" t="s">
        <v>3182</v>
      </c>
      <c r="I4176" s="3" t="s">
        <v>3183</v>
      </c>
      <c r="J4176" s="3" t="s">
        <v>18</v>
      </c>
      <c r="K4176" s="6" t="s">
        <v>19</v>
      </c>
      <c r="L4176" s="6" t="s">
        <v>63</v>
      </c>
      <c r="M4176" s="6" t="s">
        <v>64</v>
      </c>
      <c r="N4176" s="6" t="s">
        <v>13998</v>
      </c>
    </row>
    <row r="4177" spans="1:14" ht="24.95" customHeight="1">
      <c r="A4177" s="3">
        <v>4175</v>
      </c>
      <c r="B4177" s="3" t="s">
        <v>13999</v>
      </c>
      <c r="C4177" s="4">
        <v>5</v>
      </c>
      <c r="D4177" s="4">
        <v>5</v>
      </c>
      <c r="E4177" s="4">
        <v>5</v>
      </c>
      <c r="F4177" s="5">
        <f t="shared" si="84"/>
        <v>5</v>
      </c>
      <c r="G4177" s="3" t="s">
        <v>14000</v>
      </c>
      <c r="H4177" s="3" t="s">
        <v>14001</v>
      </c>
      <c r="I4177" s="3" t="s">
        <v>14002</v>
      </c>
      <c r="J4177" s="3" t="s">
        <v>18</v>
      </c>
      <c r="K4177" s="6" t="s">
        <v>19</v>
      </c>
      <c r="L4177" s="6" t="s">
        <v>387</v>
      </c>
      <c r="M4177" s="6" t="s">
        <v>1530</v>
      </c>
      <c r="N4177" s="6" t="s">
        <v>14003</v>
      </c>
    </row>
    <row r="4178" spans="1:14" ht="24.95" customHeight="1">
      <c r="A4178" s="3">
        <v>4176</v>
      </c>
      <c r="B4178" s="3" t="s">
        <v>14004</v>
      </c>
      <c r="C4178" s="4">
        <v>5</v>
      </c>
      <c r="D4178" s="4">
        <v>5</v>
      </c>
      <c r="E4178" s="4">
        <v>5</v>
      </c>
      <c r="F4178" s="5">
        <f t="shared" si="84"/>
        <v>5</v>
      </c>
      <c r="G4178" s="3" t="s">
        <v>14005</v>
      </c>
      <c r="H4178" s="3" t="s">
        <v>14001</v>
      </c>
      <c r="I4178" s="3" t="s">
        <v>14002</v>
      </c>
      <c r="J4178" s="3" t="s">
        <v>18</v>
      </c>
      <c r="K4178" s="6" t="s">
        <v>19</v>
      </c>
      <c r="L4178" s="6" t="s">
        <v>84</v>
      </c>
      <c r="M4178" s="6" t="s">
        <v>1893</v>
      </c>
      <c r="N4178" s="6" t="s">
        <v>14006</v>
      </c>
    </row>
    <row r="4179" spans="1:14" ht="24.95" customHeight="1">
      <c r="A4179" s="3">
        <v>4177</v>
      </c>
      <c r="B4179" s="3" t="s">
        <v>14007</v>
      </c>
      <c r="C4179" s="4">
        <v>4</v>
      </c>
      <c r="D4179" s="4">
        <v>4</v>
      </c>
      <c r="E4179" s="4">
        <v>4</v>
      </c>
      <c r="F4179" s="5">
        <f t="shared" si="84"/>
        <v>4</v>
      </c>
      <c r="G4179" s="3" t="s">
        <v>14008</v>
      </c>
      <c r="H4179" s="3" t="s">
        <v>14001</v>
      </c>
      <c r="I4179" s="3" t="s">
        <v>14002</v>
      </c>
      <c r="J4179" s="3" t="s">
        <v>18</v>
      </c>
      <c r="K4179" s="6" t="s">
        <v>19</v>
      </c>
      <c r="L4179" s="6" t="s">
        <v>43</v>
      </c>
      <c r="M4179" s="6" t="s">
        <v>72</v>
      </c>
      <c r="N4179" s="6" t="s">
        <v>14009</v>
      </c>
    </row>
    <row r="4180" spans="1:14" ht="24.95" customHeight="1">
      <c r="A4180" s="3">
        <v>4178</v>
      </c>
      <c r="B4180" s="3" t="s">
        <v>14010</v>
      </c>
      <c r="C4180" s="4">
        <v>5</v>
      </c>
      <c r="D4180" s="4">
        <v>5</v>
      </c>
      <c r="E4180" s="4">
        <v>5</v>
      </c>
      <c r="F4180" s="5">
        <f t="shared" si="84"/>
        <v>5</v>
      </c>
      <c r="G4180" s="3" t="s">
        <v>14011</v>
      </c>
      <c r="H4180" s="3" t="s">
        <v>14012</v>
      </c>
      <c r="I4180" s="3" t="s">
        <v>14013</v>
      </c>
      <c r="J4180" s="3" t="s">
        <v>18</v>
      </c>
      <c r="K4180" s="6" t="s">
        <v>19</v>
      </c>
      <c r="L4180" s="6" t="s">
        <v>20</v>
      </c>
      <c r="M4180" s="6" t="s">
        <v>339</v>
      </c>
      <c r="N4180" s="6" t="s">
        <v>14014</v>
      </c>
    </row>
    <row r="4181" spans="1:14" ht="24.95" customHeight="1">
      <c r="A4181" s="3">
        <v>4179</v>
      </c>
      <c r="B4181" s="3" t="s">
        <v>14015</v>
      </c>
      <c r="C4181" s="4">
        <v>5</v>
      </c>
      <c r="D4181" s="4">
        <v>5</v>
      </c>
      <c r="E4181" s="4">
        <v>5</v>
      </c>
      <c r="F4181" s="5">
        <f t="shared" si="84"/>
        <v>5</v>
      </c>
      <c r="G4181" s="3" t="s">
        <v>14016</v>
      </c>
      <c r="H4181" s="3" t="s">
        <v>14012</v>
      </c>
      <c r="I4181" s="3" t="s">
        <v>14013</v>
      </c>
      <c r="J4181" s="3" t="s">
        <v>18</v>
      </c>
      <c r="K4181" s="6" t="s">
        <v>171</v>
      </c>
      <c r="L4181" s="6" t="s">
        <v>172</v>
      </c>
      <c r="M4181" s="6" t="s">
        <v>173</v>
      </c>
      <c r="N4181" s="6" t="s">
        <v>14017</v>
      </c>
    </row>
    <row r="4182" spans="1:14" ht="24.95" customHeight="1">
      <c r="A4182" s="3">
        <v>4180</v>
      </c>
      <c r="B4182" s="3" t="s">
        <v>14018</v>
      </c>
      <c r="C4182" s="4">
        <v>5</v>
      </c>
      <c r="D4182" s="4">
        <v>5</v>
      </c>
      <c r="E4182" s="4">
        <v>5</v>
      </c>
      <c r="F4182" s="5">
        <f t="shared" si="84"/>
        <v>5</v>
      </c>
      <c r="G4182" s="3" t="s">
        <v>14019</v>
      </c>
      <c r="H4182" s="3" t="s">
        <v>14012</v>
      </c>
      <c r="I4182" s="3" t="s">
        <v>14013</v>
      </c>
      <c r="J4182" s="3" t="s">
        <v>18</v>
      </c>
      <c r="K4182" s="6" t="s">
        <v>171</v>
      </c>
      <c r="L4182" s="6" t="s">
        <v>172</v>
      </c>
      <c r="M4182" s="6" t="s">
        <v>671</v>
      </c>
      <c r="N4182" s="6" t="s">
        <v>14020</v>
      </c>
    </row>
    <row r="4183" spans="1:14" ht="24.95" customHeight="1">
      <c r="A4183" s="3">
        <v>4181</v>
      </c>
      <c r="B4183" s="3" t="s">
        <v>14021</v>
      </c>
      <c r="C4183" s="4">
        <v>4</v>
      </c>
      <c r="D4183" s="4">
        <v>4</v>
      </c>
      <c r="E4183" s="4">
        <v>4</v>
      </c>
      <c r="F4183" s="5">
        <f t="shared" si="84"/>
        <v>4</v>
      </c>
      <c r="G4183" s="3" t="s">
        <v>14022</v>
      </c>
      <c r="H4183" s="3" t="s">
        <v>14012</v>
      </c>
      <c r="I4183" s="3" t="s">
        <v>14013</v>
      </c>
      <c r="J4183" s="3" t="s">
        <v>18</v>
      </c>
      <c r="K4183" s="6" t="s">
        <v>19</v>
      </c>
      <c r="L4183" s="6" t="s">
        <v>20</v>
      </c>
      <c r="M4183" s="6" t="s">
        <v>21</v>
      </c>
      <c r="N4183" s="6" t="s">
        <v>14023</v>
      </c>
    </row>
    <row r="4184" spans="1:14" ht="24.95" customHeight="1">
      <c r="A4184" s="3">
        <v>4182</v>
      </c>
      <c r="B4184" s="3" t="s">
        <v>14024</v>
      </c>
      <c r="C4184" s="4">
        <v>5</v>
      </c>
      <c r="D4184" s="4">
        <v>5</v>
      </c>
      <c r="E4184" s="4">
        <v>5</v>
      </c>
      <c r="F4184" s="5">
        <f t="shared" si="84"/>
        <v>5</v>
      </c>
      <c r="G4184" s="3" t="s">
        <v>14025</v>
      </c>
      <c r="H4184" s="3" t="s">
        <v>14012</v>
      </c>
      <c r="I4184" s="3" t="s">
        <v>14013</v>
      </c>
      <c r="J4184" s="3" t="s">
        <v>18</v>
      </c>
      <c r="K4184" s="6" t="s">
        <v>19</v>
      </c>
      <c r="L4184" s="6" t="s">
        <v>105</v>
      </c>
      <c r="M4184" s="6" t="s">
        <v>12041</v>
      </c>
      <c r="N4184" s="6" t="s">
        <v>14026</v>
      </c>
    </row>
    <row r="4185" spans="1:14" ht="24.95" customHeight="1">
      <c r="A4185" s="3">
        <v>4183</v>
      </c>
      <c r="B4185" s="3" t="s">
        <v>14027</v>
      </c>
      <c r="C4185" s="4">
        <v>5</v>
      </c>
      <c r="D4185" s="4">
        <v>5</v>
      </c>
      <c r="E4185" s="4">
        <v>5</v>
      </c>
      <c r="F4185" s="5">
        <f t="shared" si="84"/>
        <v>5</v>
      </c>
      <c r="G4185" s="3" t="s">
        <v>14028</v>
      </c>
      <c r="H4185" s="3" t="s">
        <v>14012</v>
      </c>
      <c r="I4185" s="3" t="s">
        <v>14013</v>
      </c>
      <c r="J4185" s="3" t="s">
        <v>18</v>
      </c>
      <c r="K4185" s="6" t="s">
        <v>19</v>
      </c>
      <c r="L4185" s="6" t="s">
        <v>292</v>
      </c>
      <c r="M4185" s="6" t="s">
        <v>1296</v>
      </c>
      <c r="N4185" s="6" t="s">
        <v>14029</v>
      </c>
    </row>
    <row r="4186" spans="1:14" ht="24.95" customHeight="1">
      <c r="A4186" s="3">
        <v>4184</v>
      </c>
      <c r="B4186" s="3" t="s">
        <v>14030</v>
      </c>
      <c r="C4186" s="4">
        <v>5</v>
      </c>
      <c r="D4186" s="4">
        <v>5</v>
      </c>
      <c r="E4186" s="4">
        <v>5</v>
      </c>
      <c r="F4186" s="5">
        <f t="shared" si="84"/>
        <v>5</v>
      </c>
      <c r="G4186" s="3" t="s">
        <v>14031</v>
      </c>
      <c r="H4186" s="3" t="s">
        <v>14012</v>
      </c>
      <c r="I4186" s="3" t="s">
        <v>14013</v>
      </c>
      <c r="J4186" s="3" t="s">
        <v>18</v>
      </c>
      <c r="K4186" s="6" t="s">
        <v>19</v>
      </c>
      <c r="L4186" s="6" t="s">
        <v>187</v>
      </c>
      <c r="M4186" s="6" t="s">
        <v>39</v>
      </c>
      <c r="N4186" s="6" t="s">
        <v>14032</v>
      </c>
    </row>
    <row r="4187" spans="1:14" ht="24.95" customHeight="1">
      <c r="A4187" s="3">
        <v>4185</v>
      </c>
      <c r="B4187" s="3" t="s">
        <v>14033</v>
      </c>
      <c r="C4187" s="4">
        <v>5</v>
      </c>
      <c r="D4187" s="4">
        <v>5</v>
      </c>
      <c r="E4187" s="4">
        <v>5</v>
      </c>
      <c r="F4187" s="5">
        <f t="shared" si="84"/>
        <v>5</v>
      </c>
      <c r="G4187" s="3" t="s">
        <v>14034</v>
      </c>
      <c r="H4187" s="3" t="s">
        <v>14012</v>
      </c>
      <c r="I4187" s="3" t="s">
        <v>14013</v>
      </c>
      <c r="J4187" s="3" t="s">
        <v>18</v>
      </c>
      <c r="K4187" s="6" t="s">
        <v>19</v>
      </c>
      <c r="L4187" s="6" t="s">
        <v>1984</v>
      </c>
      <c r="M4187" s="6" t="s">
        <v>4568</v>
      </c>
      <c r="N4187" s="6" t="s">
        <v>14035</v>
      </c>
    </row>
    <row r="4188" spans="1:14" ht="24.95" customHeight="1">
      <c r="A4188" s="3">
        <v>4186</v>
      </c>
      <c r="B4188" s="3" t="s">
        <v>14036</v>
      </c>
      <c r="C4188" s="4">
        <v>4</v>
      </c>
      <c r="D4188" s="4">
        <v>4</v>
      </c>
      <c r="E4188" s="4">
        <v>4</v>
      </c>
      <c r="F4188" s="5">
        <f t="shared" si="84"/>
        <v>4</v>
      </c>
      <c r="G4188" s="3" t="s">
        <v>14037</v>
      </c>
      <c r="H4188" s="3" t="s">
        <v>14012</v>
      </c>
      <c r="I4188" s="3" t="s">
        <v>14013</v>
      </c>
      <c r="J4188" s="3" t="s">
        <v>18</v>
      </c>
      <c r="K4188" s="6" t="s">
        <v>19</v>
      </c>
      <c r="L4188" s="6" t="s">
        <v>43</v>
      </c>
      <c r="M4188" s="6" t="s">
        <v>44</v>
      </c>
      <c r="N4188" s="6" t="s">
        <v>14038</v>
      </c>
    </row>
    <row r="4189" spans="1:14" ht="24.95" customHeight="1">
      <c r="A4189" s="3">
        <v>4187</v>
      </c>
      <c r="B4189" s="3" t="s">
        <v>14039</v>
      </c>
      <c r="C4189" s="4">
        <v>4</v>
      </c>
      <c r="D4189" s="4">
        <v>4</v>
      </c>
      <c r="E4189" s="4">
        <v>4</v>
      </c>
      <c r="F4189" s="5">
        <f t="shared" si="84"/>
        <v>4</v>
      </c>
      <c r="G4189" s="3" t="s">
        <v>14040</v>
      </c>
      <c r="H4189" s="3" t="s">
        <v>14012</v>
      </c>
      <c r="I4189" s="3" t="s">
        <v>14013</v>
      </c>
      <c r="J4189" s="3" t="s">
        <v>18</v>
      </c>
      <c r="K4189" s="6" t="s">
        <v>27</v>
      </c>
      <c r="L4189" s="6" t="s">
        <v>152</v>
      </c>
      <c r="M4189" s="6" t="s">
        <v>153</v>
      </c>
      <c r="N4189" s="6" t="s">
        <v>14041</v>
      </c>
    </row>
    <row r="4190" spans="1:14" ht="24.95" customHeight="1">
      <c r="A4190" s="3">
        <v>4188</v>
      </c>
      <c r="B4190" s="3" t="s">
        <v>14042</v>
      </c>
      <c r="C4190" s="4">
        <v>4</v>
      </c>
      <c r="D4190" s="4">
        <v>4</v>
      </c>
      <c r="E4190" s="4">
        <v>4</v>
      </c>
      <c r="F4190" s="5">
        <f t="shared" si="84"/>
        <v>4</v>
      </c>
      <c r="G4190" s="3" t="s">
        <v>14043</v>
      </c>
      <c r="H4190" s="3" t="s">
        <v>14012</v>
      </c>
      <c r="I4190" s="3" t="s">
        <v>14013</v>
      </c>
      <c r="J4190" s="3" t="s">
        <v>18</v>
      </c>
      <c r="K4190" s="6" t="s">
        <v>27</v>
      </c>
      <c r="L4190" s="6" t="s">
        <v>457</v>
      </c>
      <c r="M4190" s="6" t="s">
        <v>458</v>
      </c>
      <c r="N4190" s="6" t="s">
        <v>14044</v>
      </c>
    </row>
    <row r="4191" spans="1:14" ht="24.95" customHeight="1">
      <c r="A4191" s="3">
        <v>4189</v>
      </c>
      <c r="B4191" s="3" t="s">
        <v>14045</v>
      </c>
      <c r="C4191" s="4">
        <v>5</v>
      </c>
      <c r="D4191" s="4">
        <v>5</v>
      </c>
      <c r="E4191" s="4">
        <v>5</v>
      </c>
      <c r="F4191" s="5">
        <f t="shared" si="84"/>
        <v>5</v>
      </c>
      <c r="G4191" s="3" t="s">
        <v>14046</v>
      </c>
      <c r="H4191" s="3" t="s">
        <v>14012</v>
      </c>
      <c r="I4191" s="3" t="s">
        <v>14013</v>
      </c>
      <c r="J4191" s="3" t="s">
        <v>18</v>
      </c>
      <c r="K4191" s="6" t="s">
        <v>19</v>
      </c>
      <c r="L4191" s="6" t="s">
        <v>20</v>
      </c>
      <c r="M4191" s="6" t="s">
        <v>377</v>
      </c>
      <c r="N4191" s="6" t="s">
        <v>14047</v>
      </c>
    </row>
    <row r="4192" spans="1:14" ht="24.95" customHeight="1">
      <c r="A4192" s="3">
        <v>4190</v>
      </c>
      <c r="B4192" s="3" t="s">
        <v>14048</v>
      </c>
      <c r="C4192" s="4">
        <v>5</v>
      </c>
      <c r="D4192" s="4">
        <v>5</v>
      </c>
      <c r="E4192" s="4">
        <v>5</v>
      </c>
      <c r="F4192" s="5">
        <f t="shared" si="84"/>
        <v>5</v>
      </c>
      <c r="G4192" s="3" t="s">
        <v>14049</v>
      </c>
      <c r="H4192" s="3" t="s">
        <v>14012</v>
      </c>
      <c r="I4192" s="3" t="s">
        <v>14013</v>
      </c>
      <c r="J4192" s="3" t="s">
        <v>18</v>
      </c>
      <c r="K4192" s="6" t="s">
        <v>19</v>
      </c>
      <c r="L4192" s="6" t="s">
        <v>20</v>
      </c>
      <c r="M4192" s="6" t="s">
        <v>148</v>
      </c>
      <c r="N4192" s="6" t="s">
        <v>14050</v>
      </c>
    </row>
    <row r="4193" spans="1:14" ht="24.95" customHeight="1">
      <c r="A4193" s="3">
        <v>4191</v>
      </c>
      <c r="B4193" s="3" t="s">
        <v>14051</v>
      </c>
      <c r="C4193" s="4">
        <v>5</v>
      </c>
      <c r="D4193" s="4">
        <v>5</v>
      </c>
      <c r="E4193" s="4">
        <v>5</v>
      </c>
      <c r="F4193" s="5">
        <f t="shared" ref="F4193:F4256" si="85">MIN(C4193,D4193,E4193)</f>
        <v>5</v>
      </c>
      <c r="G4193" s="3" t="s">
        <v>14052</v>
      </c>
      <c r="H4193" s="3" t="s">
        <v>14012</v>
      </c>
      <c r="I4193" s="3" t="s">
        <v>14013</v>
      </c>
      <c r="J4193" s="3" t="s">
        <v>18</v>
      </c>
      <c r="K4193" s="6" t="s">
        <v>19</v>
      </c>
      <c r="L4193" s="6" t="s">
        <v>35</v>
      </c>
      <c r="M4193" s="6" t="s">
        <v>36</v>
      </c>
      <c r="N4193" s="6" t="s">
        <v>14053</v>
      </c>
    </row>
    <row r="4194" spans="1:14" ht="24.95" customHeight="1">
      <c r="A4194" s="3">
        <v>4192</v>
      </c>
      <c r="B4194" s="3" t="s">
        <v>14054</v>
      </c>
      <c r="C4194" s="4">
        <v>5</v>
      </c>
      <c r="D4194" s="4">
        <v>5</v>
      </c>
      <c r="E4194" s="4">
        <v>5</v>
      </c>
      <c r="F4194" s="5">
        <f t="shared" si="85"/>
        <v>5</v>
      </c>
      <c r="G4194" s="3" t="s">
        <v>14055</v>
      </c>
      <c r="H4194" s="3" t="s">
        <v>14012</v>
      </c>
      <c r="I4194" s="3" t="s">
        <v>14013</v>
      </c>
      <c r="J4194" s="3" t="s">
        <v>18</v>
      </c>
      <c r="K4194" s="6" t="s">
        <v>19</v>
      </c>
      <c r="L4194" s="6" t="s">
        <v>182</v>
      </c>
      <c r="M4194" s="6" t="s">
        <v>603</v>
      </c>
      <c r="N4194" s="6" t="s">
        <v>14056</v>
      </c>
    </row>
    <row r="4195" spans="1:14" ht="24.95" customHeight="1">
      <c r="A4195" s="3">
        <v>4193</v>
      </c>
      <c r="B4195" s="3" t="s">
        <v>14057</v>
      </c>
      <c r="C4195" s="4">
        <v>5</v>
      </c>
      <c r="D4195" s="4">
        <v>5</v>
      </c>
      <c r="E4195" s="4">
        <v>5</v>
      </c>
      <c r="F4195" s="5">
        <f t="shared" si="85"/>
        <v>5</v>
      </c>
      <c r="G4195" s="3" t="s">
        <v>14058</v>
      </c>
      <c r="H4195" s="3" t="s">
        <v>14012</v>
      </c>
      <c r="I4195" s="3" t="s">
        <v>14013</v>
      </c>
      <c r="J4195" s="3" t="s">
        <v>18</v>
      </c>
      <c r="K4195" s="6" t="s">
        <v>19</v>
      </c>
      <c r="L4195" s="6" t="s">
        <v>43</v>
      </c>
      <c r="M4195" s="6" t="s">
        <v>453</v>
      </c>
      <c r="N4195" s="6" t="s">
        <v>14059</v>
      </c>
    </row>
    <row r="4196" spans="1:14" ht="24.95" customHeight="1">
      <c r="A4196" s="3">
        <v>4194</v>
      </c>
      <c r="B4196" s="3" t="s">
        <v>14060</v>
      </c>
      <c r="C4196" s="4">
        <v>4</v>
      </c>
      <c r="D4196" s="4">
        <v>4</v>
      </c>
      <c r="E4196" s="4">
        <v>4</v>
      </c>
      <c r="F4196" s="5">
        <f t="shared" si="85"/>
        <v>4</v>
      </c>
      <c r="G4196" s="3" t="s">
        <v>14061</v>
      </c>
      <c r="H4196" s="3" t="s">
        <v>14012</v>
      </c>
      <c r="I4196" s="3" t="s">
        <v>14013</v>
      </c>
      <c r="J4196" s="3" t="s">
        <v>18</v>
      </c>
      <c r="K4196" s="6" t="s">
        <v>19</v>
      </c>
      <c r="L4196" s="6" t="s">
        <v>43</v>
      </c>
      <c r="M4196" s="6" t="s">
        <v>44</v>
      </c>
      <c r="N4196" s="6" t="s">
        <v>14062</v>
      </c>
    </row>
    <row r="4197" spans="1:14" ht="24.95" customHeight="1">
      <c r="A4197" s="3">
        <v>4195</v>
      </c>
      <c r="B4197" s="3" t="s">
        <v>14063</v>
      </c>
      <c r="C4197" s="4">
        <v>5</v>
      </c>
      <c r="D4197" s="4">
        <v>5</v>
      </c>
      <c r="E4197" s="4">
        <v>5</v>
      </c>
      <c r="F4197" s="5">
        <f t="shared" si="85"/>
        <v>5</v>
      </c>
      <c r="G4197" s="3" t="s">
        <v>14064</v>
      </c>
      <c r="H4197" s="3" t="s">
        <v>14012</v>
      </c>
      <c r="I4197" s="3" t="s">
        <v>14013</v>
      </c>
      <c r="J4197" s="3" t="s">
        <v>18</v>
      </c>
      <c r="K4197" s="6" t="s">
        <v>19</v>
      </c>
      <c r="L4197" s="6" t="s">
        <v>56</v>
      </c>
      <c r="M4197" s="6" t="s">
        <v>39</v>
      </c>
      <c r="N4197" s="6" t="s">
        <v>14065</v>
      </c>
    </row>
    <row r="4198" spans="1:14" ht="24.95" customHeight="1">
      <c r="A4198" s="3">
        <v>4196</v>
      </c>
      <c r="B4198" s="3" t="s">
        <v>14066</v>
      </c>
      <c r="C4198" s="4">
        <v>5</v>
      </c>
      <c r="D4198" s="4">
        <v>5</v>
      </c>
      <c r="E4198" s="4">
        <v>5</v>
      </c>
      <c r="F4198" s="5">
        <f t="shared" si="85"/>
        <v>5</v>
      </c>
      <c r="G4198" s="3" t="s">
        <v>14067</v>
      </c>
      <c r="H4198" s="3" t="s">
        <v>8160</v>
      </c>
      <c r="I4198" s="3" t="s">
        <v>8161</v>
      </c>
      <c r="J4198" s="3" t="s">
        <v>18</v>
      </c>
      <c r="K4198" s="6" t="s">
        <v>19</v>
      </c>
      <c r="L4198" s="6" t="s">
        <v>187</v>
      </c>
      <c r="M4198" s="6" t="s">
        <v>39</v>
      </c>
      <c r="N4198" s="6" t="s">
        <v>14068</v>
      </c>
    </row>
    <row r="4199" spans="1:14" ht="24.95" customHeight="1">
      <c r="A4199" s="3">
        <v>4197</v>
      </c>
      <c r="B4199" s="3" t="s">
        <v>14069</v>
      </c>
      <c r="C4199" s="4">
        <v>5</v>
      </c>
      <c r="D4199" s="4">
        <v>5</v>
      </c>
      <c r="E4199" s="4">
        <v>5</v>
      </c>
      <c r="F4199" s="5">
        <f t="shared" si="85"/>
        <v>5</v>
      </c>
      <c r="G4199" s="3" t="s">
        <v>14070</v>
      </c>
      <c r="H4199" s="3" t="s">
        <v>13113</v>
      </c>
      <c r="I4199" s="3" t="s">
        <v>13114</v>
      </c>
      <c r="J4199" s="3" t="s">
        <v>18</v>
      </c>
      <c r="K4199" s="6" t="s">
        <v>19</v>
      </c>
      <c r="L4199" s="6" t="s">
        <v>20</v>
      </c>
      <c r="M4199" s="6" t="s">
        <v>21</v>
      </c>
      <c r="N4199" s="6" t="s">
        <v>14071</v>
      </c>
    </row>
    <row r="4200" spans="1:14" ht="24.95" customHeight="1">
      <c r="A4200" s="3">
        <v>4198</v>
      </c>
      <c r="B4200" s="3" t="s">
        <v>14072</v>
      </c>
      <c r="C4200" s="4">
        <v>5</v>
      </c>
      <c r="D4200" s="4">
        <v>5</v>
      </c>
      <c r="E4200" s="4">
        <v>5</v>
      </c>
      <c r="F4200" s="5">
        <f t="shared" si="85"/>
        <v>5</v>
      </c>
      <c r="G4200" s="3" t="s">
        <v>14073</v>
      </c>
      <c r="H4200" s="3" t="s">
        <v>216</v>
      </c>
      <c r="I4200" s="3" t="s">
        <v>217</v>
      </c>
      <c r="J4200" s="3" t="s">
        <v>18</v>
      </c>
      <c r="K4200" s="6" t="s">
        <v>19</v>
      </c>
      <c r="L4200" s="6" t="s">
        <v>265</v>
      </c>
      <c r="M4200" s="6" t="s">
        <v>4534</v>
      </c>
      <c r="N4200" s="6" t="s">
        <v>14074</v>
      </c>
    </row>
    <row r="4201" spans="1:14" ht="24.95" customHeight="1">
      <c r="A4201" s="3">
        <v>4199</v>
      </c>
      <c r="B4201" s="3" t="s">
        <v>14075</v>
      </c>
      <c r="C4201" s="4">
        <v>4</v>
      </c>
      <c r="D4201" s="4">
        <v>4</v>
      </c>
      <c r="E4201" s="4">
        <v>4</v>
      </c>
      <c r="F4201" s="5">
        <f t="shared" si="85"/>
        <v>4</v>
      </c>
      <c r="G4201" s="3" t="s">
        <v>14076</v>
      </c>
      <c r="H4201" s="3" t="s">
        <v>7580</v>
      </c>
      <c r="I4201" s="3" t="s">
        <v>7581</v>
      </c>
      <c r="J4201" s="3" t="s">
        <v>18</v>
      </c>
      <c r="K4201" s="6" t="s">
        <v>27</v>
      </c>
      <c r="L4201" s="6" t="s">
        <v>28</v>
      </c>
      <c r="M4201" s="6" t="s">
        <v>574</v>
      </c>
      <c r="N4201" s="6" t="s">
        <v>14077</v>
      </c>
    </row>
    <row r="4202" spans="1:14" ht="24.95" customHeight="1">
      <c r="A4202" s="3">
        <v>4200</v>
      </c>
      <c r="B4202" s="3" t="s">
        <v>14078</v>
      </c>
      <c r="C4202" s="4">
        <v>5</v>
      </c>
      <c r="D4202" s="4">
        <v>5</v>
      </c>
      <c r="E4202" s="4">
        <v>5</v>
      </c>
      <c r="F4202" s="5">
        <f t="shared" si="85"/>
        <v>5</v>
      </c>
      <c r="G4202" s="3" t="s">
        <v>14079</v>
      </c>
      <c r="H4202" s="3" t="s">
        <v>5202</v>
      </c>
      <c r="I4202" s="3" t="s">
        <v>5203</v>
      </c>
      <c r="J4202" s="3" t="s">
        <v>18</v>
      </c>
      <c r="K4202" s="6" t="s">
        <v>171</v>
      </c>
      <c r="L4202" s="6" t="s">
        <v>430</v>
      </c>
      <c r="M4202" s="6" t="s">
        <v>39</v>
      </c>
      <c r="N4202" s="6" t="s">
        <v>14080</v>
      </c>
    </row>
    <row r="4203" spans="1:14" ht="24.95" customHeight="1">
      <c r="A4203" s="3">
        <v>4201</v>
      </c>
      <c r="B4203" s="3" t="s">
        <v>14081</v>
      </c>
      <c r="C4203" s="4">
        <v>5</v>
      </c>
      <c r="D4203" s="4">
        <v>5</v>
      </c>
      <c r="E4203" s="4">
        <v>5</v>
      </c>
      <c r="F4203" s="5">
        <f t="shared" si="85"/>
        <v>5</v>
      </c>
      <c r="G4203" s="3" t="s">
        <v>14082</v>
      </c>
      <c r="H4203" s="3" t="s">
        <v>3182</v>
      </c>
      <c r="I4203" s="3" t="s">
        <v>3183</v>
      </c>
      <c r="J4203" s="3" t="s">
        <v>18</v>
      </c>
      <c r="K4203" s="6" t="s">
        <v>19</v>
      </c>
      <c r="L4203" s="6" t="s">
        <v>138</v>
      </c>
      <c r="M4203" s="6" t="s">
        <v>139</v>
      </c>
      <c r="N4203" s="6" t="s">
        <v>14083</v>
      </c>
    </row>
    <row r="4204" spans="1:14" ht="24.95" customHeight="1">
      <c r="A4204" s="3">
        <v>4202</v>
      </c>
      <c r="B4204" s="3" t="s">
        <v>14084</v>
      </c>
      <c r="C4204" s="4">
        <v>5</v>
      </c>
      <c r="D4204" s="4">
        <v>5</v>
      </c>
      <c r="E4204" s="4">
        <v>5</v>
      </c>
      <c r="F4204" s="5">
        <f t="shared" si="85"/>
        <v>5</v>
      </c>
      <c r="G4204" s="3" t="s">
        <v>14085</v>
      </c>
      <c r="H4204" s="3" t="s">
        <v>25</v>
      </c>
      <c r="I4204" s="3" t="s">
        <v>26</v>
      </c>
      <c r="J4204" s="3" t="s">
        <v>18</v>
      </c>
      <c r="K4204" s="6" t="s">
        <v>19</v>
      </c>
      <c r="L4204" s="6" t="s">
        <v>56</v>
      </c>
      <c r="M4204" s="6" t="s">
        <v>39</v>
      </c>
      <c r="N4204" s="6" t="s">
        <v>14086</v>
      </c>
    </row>
    <row r="4205" spans="1:14" ht="24.95" customHeight="1">
      <c r="A4205" s="3">
        <v>4203</v>
      </c>
      <c r="B4205" s="3" t="s">
        <v>14087</v>
      </c>
      <c r="C4205" s="4">
        <v>4</v>
      </c>
      <c r="D4205" s="4">
        <v>4</v>
      </c>
      <c r="E4205" s="4">
        <v>4</v>
      </c>
      <c r="F4205" s="5">
        <f t="shared" si="85"/>
        <v>4</v>
      </c>
      <c r="G4205" s="3" t="s">
        <v>14088</v>
      </c>
      <c r="H4205" s="3" t="s">
        <v>14089</v>
      </c>
      <c r="I4205" s="3" t="s">
        <v>14090</v>
      </c>
      <c r="J4205" s="3" t="s">
        <v>18</v>
      </c>
      <c r="K4205" s="6" t="s">
        <v>19</v>
      </c>
      <c r="L4205" s="6" t="s">
        <v>20</v>
      </c>
      <c r="M4205" s="6" t="s">
        <v>377</v>
      </c>
      <c r="N4205" s="6" t="s">
        <v>14091</v>
      </c>
    </row>
    <row r="4206" spans="1:14" ht="24.95" customHeight="1">
      <c r="A4206" s="3">
        <v>4204</v>
      </c>
      <c r="B4206" s="3" t="s">
        <v>14092</v>
      </c>
      <c r="C4206" s="4">
        <v>4</v>
      </c>
      <c r="D4206" s="4">
        <v>4</v>
      </c>
      <c r="E4206" s="4">
        <v>4</v>
      </c>
      <c r="F4206" s="5">
        <f t="shared" si="85"/>
        <v>4</v>
      </c>
      <c r="G4206" s="3" t="s">
        <v>14093</v>
      </c>
      <c r="H4206" s="3" t="s">
        <v>14094</v>
      </c>
      <c r="I4206" s="3" t="s">
        <v>14095</v>
      </c>
      <c r="J4206" s="3" t="s">
        <v>18</v>
      </c>
      <c r="K4206" s="6" t="s">
        <v>19</v>
      </c>
      <c r="L4206" s="6" t="s">
        <v>35</v>
      </c>
      <c r="M4206" s="6" t="s">
        <v>165</v>
      </c>
      <c r="N4206" s="6" t="s">
        <v>14096</v>
      </c>
    </row>
    <row r="4207" spans="1:14" ht="24.95" customHeight="1">
      <c r="A4207" s="3">
        <v>4205</v>
      </c>
      <c r="B4207" s="3" t="s">
        <v>14097</v>
      </c>
      <c r="C4207" s="4">
        <v>5</v>
      </c>
      <c r="D4207" s="4">
        <v>5</v>
      </c>
      <c r="E4207" s="4">
        <v>5</v>
      </c>
      <c r="F4207" s="5">
        <f t="shared" si="85"/>
        <v>5</v>
      </c>
      <c r="G4207" s="3" t="s">
        <v>14098</v>
      </c>
      <c r="H4207" s="3" t="s">
        <v>14094</v>
      </c>
      <c r="I4207" s="3" t="s">
        <v>14095</v>
      </c>
      <c r="J4207" s="3" t="s">
        <v>18</v>
      </c>
      <c r="K4207" s="6" t="s">
        <v>19</v>
      </c>
      <c r="L4207" s="6" t="s">
        <v>84</v>
      </c>
      <c r="M4207" s="6" t="s">
        <v>85</v>
      </c>
      <c r="N4207" s="6" t="s">
        <v>14099</v>
      </c>
    </row>
    <row r="4208" spans="1:14" ht="24.95" customHeight="1">
      <c r="A4208" s="3">
        <v>4206</v>
      </c>
      <c r="B4208" s="3" t="s">
        <v>14100</v>
      </c>
      <c r="C4208" s="4">
        <v>5</v>
      </c>
      <c r="D4208" s="4">
        <v>5</v>
      </c>
      <c r="E4208" s="4">
        <v>5</v>
      </c>
      <c r="F4208" s="5">
        <f t="shared" si="85"/>
        <v>5</v>
      </c>
      <c r="G4208" s="3" t="s">
        <v>14101</v>
      </c>
      <c r="H4208" s="3" t="s">
        <v>14094</v>
      </c>
      <c r="I4208" s="3" t="s">
        <v>14095</v>
      </c>
      <c r="J4208" s="3" t="s">
        <v>18</v>
      </c>
      <c r="K4208" s="6" t="s">
        <v>19</v>
      </c>
      <c r="L4208" s="6" t="s">
        <v>43</v>
      </c>
      <c r="M4208" s="6" t="s">
        <v>44</v>
      </c>
      <c r="N4208" s="6" t="s">
        <v>14102</v>
      </c>
    </row>
    <row r="4209" spans="1:14" ht="24.95" customHeight="1">
      <c r="A4209" s="3">
        <v>4207</v>
      </c>
      <c r="B4209" s="3" t="s">
        <v>14103</v>
      </c>
      <c r="C4209" s="4">
        <v>4</v>
      </c>
      <c r="D4209" s="4">
        <v>4</v>
      </c>
      <c r="E4209" s="4">
        <v>4</v>
      </c>
      <c r="F4209" s="5">
        <f t="shared" si="85"/>
        <v>4</v>
      </c>
      <c r="G4209" s="3" t="s">
        <v>14104</v>
      </c>
      <c r="H4209" s="3" t="s">
        <v>940</v>
      </c>
      <c r="I4209" s="3" t="s">
        <v>941</v>
      </c>
      <c r="J4209" s="3" t="s">
        <v>18</v>
      </c>
      <c r="K4209" s="6" t="s">
        <v>19</v>
      </c>
      <c r="L4209" s="6" t="s">
        <v>43</v>
      </c>
      <c r="M4209" s="6" t="s">
        <v>326</v>
      </c>
      <c r="N4209" s="6" t="s">
        <v>14105</v>
      </c>
    </row>
    <row r="4210" spans="1:14" ht="24.95" customHeight="1">
      <c r="A4210" s="3">
        <v>4208</v>
      </c>
      <c r="B4210" s="3" t="s">
        <v>14106</v>
      </c>
      <c r="C4210" s="4">
        <v>5</v>
      </c>
      <c r="D4210" s="4">
        <v>5</v>
      </c>
      <c r="E4210" s="4">
        <v>5</v>
      </c>
      <c r="F4210" s="5">
        <f t="shared" si="85"/>
        <v>5</v>
      </c>
      <c r="G4210" s="3" t="s">
        <v>14107</v>
      </c>
      <c r="H4210" s="3" t="s">
        <v>16</v>
      </c>
      <c r="I4210" s="3" t="s">
        <v>17</v>
      </c>
      <c r="J4210" s="3" t="s">
        <v>18</v>
      </c>
      <c r="K4210" s="6" t="s">
        <v>19</v>
      </c>
      <c r="L4210" s="6" t="s">
        <v>20</v>
      </c>
      <c r="M4210" s="6" t="s">
        <v>1565</v>
      </c>
      <c r="N4210" s="6" t="s">
        <v>14108</v>
      </c>
    </row>
    <row r="4211" spans="1:14" ht="24.95" customHeight="1">
      <c r="A4211" s="3">
        <v>4209</v>
      </c>
      <c r="B4211" s="3" t="s">
        <v>14109</v>
      </c>
      <c r="C4211" s="4">
        <v>4</v>
      </c>
      <c r="D4211" s="4">
        <v>3</v>
      </c>
      <c r="E4211" s="4">
        <v>3</v>
      </c>
      <c r="F4211" s="5">
        <f t="shared" si="85"/>
        <v>3</v>
      </c>
      <c r="G4211" s="3" t="s">
        <v>14110</v>
      </c>
      <c r="H4211" s="3" t="s">
        <v>940</v>
      </c>
      <c r="I4211" s="3" t="s">
        <v>941</v>
      </c>
      <c r="J4211" s="3" t="s">
        <v>18</v>
      </c>
      <c r="K4211" s="6" t="s">
        <v>27</v>
      </c>
      <c r="L4211" s="6" t="s">
        <v>28</v>
      </c>
      <c r="M4211" s="6" t="s">
        <v>229</v>
      </c>
      <c r="N4211" s="6" t="s">
        <v>14111</v>
      </c>
    </row>
    <row r="4212" spans="1:14" ht="24.95" customHeight="1">
      <c r="A4212" s="3">
        <v>4210</v>
      </c>
      <c r="B4212" s="3" t="s">
        <v>14112</v>
      </c>
      <c r="C4212" s="4">
        <v>5</v>
      </c>
      <c r="D4212" s="4">
        <v>5</v>
      </c>
      <c r="E4212" s="4">
        <v>5</v>
      </c>
      <c r="F4212" s="5">
        <f t="shared" si="85"/>
        <v>5</v>
      </c>
      <c r="G4212" s="3" t="s">
        <v>14113</v>
      </c>
      <c r="H4212" s="3" t="s">
        <v>3095</v>
      </c>
      <c r="I4212" s="3" t="s">
        <v>3096</v>
      </c>
      <c r="J4212" s="3" t="s">
        <v>18</v>
      </c>
      <c r="K4212" s="6" t="s">
        <v>19</v>
      </c>
      <c r="L4212" s="6" t="s">
        <v>56</v>
      </c>
      <c r="M4212" s="6" t="s">
        <v>39</v>
      </c>
      <c r="N4212" s="6" t="s">
        <v>14114</v>
      </c>
    </row>
    <row r="4213" spans="1:14" ht="24.95" customHeight="1">
      <c r="A4213" s="3">
        <v>4211</v>
      </c>
      <c r="B4213" s="3" t="s">
        <v>14115</v>
      </c>
      <c r="C4213" s="4">
        <v>5</v>
      </c>
      <c r="D4213" s="4">
        <v>5</v>
      </c>
      <c r="E4213" s="3" t="s">
        <v>39</v>
      </c>
      <c r="F4213" s="5">
        <f t="shared" si="85"/>
        <v>5</v>
      </c>
      <c r="G4213" s="3" t="s">
        <v>14116</v>
      </c>
      <c r="H4213" s="3" t="s">
        <v>410</v>
      </c>
      <c r="I4213" s="3" t="s">
        <v>411</v>
      </c>
      <c r="J4213" s="3" t="s">
        <v>18</v>
      </c>
      <c r="K4213" s="6" t="s">
        <v>19</v>
      </c>
      <c r="L4213" s="6" t="s">
        <v>43</v>
      </c>
      <c r="M4213" s="6" t="s">
        <v>110</v>
      </c>
      <c r="N4213" s="6" t="s">
        <v>14117</v>
      </c>
    </row>
    <row r="4214" spans="1:14" ht="24.95" customHeight="1">
      <c r="A4214" s="3">
        <v>4212</v>
      </c>
      <c r="B4214" s="3" t="s">
        <v>14118</v>
      </c>
      <c r="C4214" s="4">
        <v>5</v>
      </c>
      <c r="D4214" s="4">
        <v>5</v>
      </c>
      <c r="E4214" s="4">
        <v>5</v>
      </c>
      <c r="F4214" s="5">
        <f t="shared" si="85"/>
        <v>5</v>
      </c>
      <c r="G4214" s="3" t="s">
        <v>14119</v>
      </c>
      <c r="H4214" s="3" t="s">
        <v>410</v>
      </c>
      <c r="I4214" s="3" t="s">
        <v>411</v>
      </c>
      <c r="J4214" s="3" t="s">
        <v>18</v>
      </c>
      <c r="K4214" s="6" t="s">
        <v>19</v>
      </c>
      <c r="L4214" s="6" t="s">
        <v>84</v>
      </c>
      <c r="M4214" s="6" t="s">
        <v>737</v>
      </c>
      <c r="N4214" s="6" t="s">
        <v>14120</v>
      </c>
    </row>
    <row r="4215" spans="1:14" ht="24.95" customHeight="1">
      <c r="A4215" s="3">
        <v>4213</v>
      </c>
      <c r="B4215" s="3" t="s">
        <v>14121</v>
      </c>
      <c r="C4215" s="4">
        <v>4</v>
      </c>
      <c r="D4215" s="4">
        <v>4</v>
      </c>
      <c r="E4215" s="4">
        <v>4</v>
      </c>
      <c r="F4215" s="5">
        <f t="shared" si="85"/>
        <v>4</v>
      </c>
      <c r="G4215" s="3" t="s">
        <v>14122</v>
      </c>
      <c r="H4215" s="3" t="s">
        <v>410</v>
      </c>
      <c r="I4215" s="3" t="s">
        <v>411</v>
      </c>
      <c r="J4215" s="3" t="s">
        <v>18</v>
      </c>
      <c r="K4215" s="6" t="s">
        <v>19</v>
      </c>
      <c r="L4215" s="6" t="s">
        <v>43</v>
      </c>
      <c r="M4215" s="6" t="s">
        <v>44</v>
      </c>
      <c r="N4215" s="6" t="s">
        <v>14123</v>
      </c>
    </row>
    <row r="4216" spans="1:14" ht="24.95" customHeight="1">
      <c r="A4216" s="3">
        <v>4214</v>
      </c>
      <c r="B4216" s="3" t="s">
        <v>14124</v>
      </c>
      <c r="C4216" s="4">
        <v>4</v>
      </c>
      <c r="D4216" s="4">
        <v>4</v>
      </c>
      <c r="E4216" s="4">
        <v>4</v>
      </c>
      <c r="F4216" s="5">
        <f t="shared" si="85"/>
        <v>4</v>
      </c>
      <c r="G4216" s="3" t="s">
        <v>14125</v>
      </c>
      <c r="H4216" s="3" t="s">
        <v>14126</v>
      </c>
      <c r="I4216" s="3" t="s">
        <v>14127</v>
      </c>
      <c r="J4216" s="3" t="s">
        <v>18</v>
      </c>
      <c r="K4216" s="6" t="s">
        <v>27</v>
      </c>
      <c r="L4216" s="6" t="s">
        <v>969</v>
      </c>
      <c r="M4216" s="6" t="s">
        <v>2328</v>
      </c>
      <c r="N4216" s="6" t="s">
        <v>14128</v>
      </c>
    </row>
    <row r="4217" spans="1:14" ht="24.95" customHeight="1">
      <c r="A4217" s="3">
        <v>4215</v>
      </c>
      <c r="B4217" s="3" t="s">
        <v>14129</v>
      </c>
      <c r="C4217" s="4">
        <v>4</v>
      </c>
      <c r="D4217" s="4">
        <v>4</v>
      </c>
      <c r="E4217" s="4">
        <v>4</v>
      </c>
      <c r="F4217" s="5">
        <f t="shared" si="85"/>
        <v>4</v>
      </c>
      <c r="G4217" s="3" t="s">
        <v>14130</v>
      </c>
      <c r="H4217" s="3" t="s">
        <v>14126</v>
      </c>
      <c r="I4217" s="3" t="s">
        <v>14127</v>
      </c>
      <c r="J4217" s="3" t="s">
        <v>18</v>
      </c>
      <c r="K4217" s="6" t="s">
        <v>27</v>
      </c>
      <c r="L4217" s="6" t="s">
        <v>28</v>
      </c>
      <c r="M4217" s="6" t="s">
        <v>574</v>
      </c>
      <c r="N4217" s="6" t="s">
        <v>14131</v>
      </c>
    </row>
    <row r="4218" spans="1:14" ht="24.95" customHeight="1">
      <c r="A4218" s="3">
        <v>4216</v>
      </c>
      <c r="B4218" s="3" t="s">
        <v>14132</v>
      </c>
      <c r="C4218" s="4">
        <v>4</v>
      </c>
      <c r="D4218" s="4">
        <v>4</v>
      </c>
      <c r="E4218" s="4">
        <v>4</v>
      </c>
      <c r="F4218" s="5">
        <f t="shared" si="85"/>
        <v>4</v>
      </c>
      <c r="G4218" s="3" t="s">
        <v>14133</v>
      </c>
      <c r="H4218" s="3" t="s">
        <v>14126</v>
      </c>
      <c r="I4218" s="3" t="s">
        <v>14127</v>
      </c>
      <c r="J4218" s="3" t="s">
        <v>18</v>
      </c>
      <c r="K4218" s="6" t="s">
        <v>27</v>
      </c>
      <c r="L4218" s="6" t="s">
        <v>28</v>
      </c>
      <c r="M4218" s="6" t="s">
        <v>784</v>
      </c>
      <c r="N4218" s="6" t="s">
        <v>14134</v>
      </c>
    </row>
    <row r="4219" spans="1:14" ht="24.95" customHeight="1">
      <c r="A4219" s="3">
        <v>4217</v>
      </c>
      <c r="B4219" s="3" t="s">
        <v>14135</v>
      </c>
      <c r="C4219" s="4">
        <v>4</v>
      </c>
      <c r="D4219" s="4">
        <v>4</v>
      </c>
      <c r="E4219" s="4">
        <v>4</v>
      </c>
      <c r="F4219" s="5">
        <f t="shared" si="85"/>
        <v>4</v>
      </c>
      <c r="G4219" s="3" t="s">
        <v>14136</v>
      </c>
      <c r="H4219" s="3" t="s">
        <v>14126</v>
      </c>
      <c r="I4219" s="3" t="s">
        <v>14127</v>
      </c>
      <c r="J4219" s="3" t="s">
        <v>18</v>
      </c>
      <c r="K4219" s="6" t="s">
        <v>19</v>
      </c>
      <c r="L4219" s="6" t="s">
        <v>43</v>
      </c>
      <c r="M4219" s="6" t="s">
        <v>72</v>
      </c>
      <c r="N4219" s="6" t="s">
        <v>14137</v>
      </c>
    </row>
    <row r="4220" spans="1:14" ht="24.95" customHeight="1">
      <c r="A4220" s="3">
        <v>4218</v>
      </c>
      <c r="B4220" s="3" t="s">
        <v>14138</v>
      </c>
      <c r="C4220" s="4">
        <v>5</v>
      </c>
      <c r="D4220" s="4">
        <v>5</v>
      </c>
      <c r="E4220" s="4">
        <v>5</v>
      </c>
      <c r="F4220" s="5">
        <f t="shared" si="85"/>
        <v>5</v>
      </c>
      <c r="G4220" s="3" t="s">
        <v>14139</v>
      </c>
      <c r="H4220" s="3" t="s">
        <v>14126</v>
      </c>
      <c r="I4220" s="3" t="s">
        <v>14127</v>
      </c>
      <c r="J4220" s="3" t="s">
        <v>18</v>
      </c>
      <c r="K4220" s="6" t="s">
        <v>19</v>
      </c>
      <c r="L4220" s="6" t="s">
        <v>63</v>
      </c>
      <c r="M4220" s="6" t="s">
        <v>64</v>
      </c>
      <c r="N4220" s="6" t="s">
        <v>14140</v>
      </c>
    </row>
    <row r="4221" spans="1:14" ht="24.95" customHeight="1">
      <c r="A4221" s="3">
        <v>4219</v>
      </c>
      <c r="B4221" s="3" t="s">
        <v>14141</v>
      </c>
      <c r="C4221" s="4">
        <v>4</v>
      </c>
      <c r="D4221" s="4">
        <v>4</v>
      </c>
      <c r="E4221" s="4">
        <v>4</v>
      </c>
      <c r="F4221" s="5">
        <f t="shared" si="85"/>
        <v>4</v>
      </c>
      <c r="G4221" s="3" t="s">
        <v>14142</v>
      </c>
      <c r="H4221" s="3" t="s">
        <v>14126</v>
      </c>
      <c r="I4221" s="3" t="s">
        <v>14127</v>
      </c>
      <c r="J4221" s="3" t="s">
        <v>18</v>
      </c>
      <c r="K4221" s="6" t="s">
        <v>19</v>
      </c>
      <c r="L4221" s="6" t="s">
        <v>20</v>
      </c>
      <c r="M4221" s="6" t="s">
        <v>148</v>
      </c>
      <c r="N4221" s="6" t="s">
        <v>14143</v>
      </c>
    </row>
    <row r="4222" spans="1:14" ht="24.95" customHeight="1">
      <c r="A4222" s="3">
        <v>4220</v>
      </c>
      <c r="B4222" s="3" t="s">
        <v>14144</v>
      </c>
      <c r="C4222" s="4">
        <v>4</v>
      </c>
      <c r="D4222" s="4">
        <v>4</v>
      </c>
      <c r="E4222" s="4">
        <v>4</v>
      </c>
      <c r="F4222" s="5">
        <f t="shared" si="85"/>
        <v>4</v>
      </c>
      <c r="G4222" s="3" t="s">
        <v>14145</v>
      </c>
      <c r="H4222" s="3" t="s">
        <v>14126</v>
      </c>
      <c r="I4222" s="3" t="s">
        <v>14127</v>
      </c>
      <c r="J4222" s="3" t="s">
        <v>18</v>
      </c>
      <c r="K4222" s="6" t="s">
        <v>19</v>
      </c>
      <c r="L4222" s="6" t="s">
        <v>84</v>
      </c>
      <c r="M4222" s="6" t="s">
        <v>737</v>
      </c>
      <c r="N4222" s="6" t="s">
        <v>14146</v>
      </c>
    </row>
    <row r="4223" spans="1:14" ht="24.95" customHeight="1">
      <c r="A4223" s="3">
        <v>4221</v>
      </c>
      <c r="B4223" s="3" t="s">
        <v>14147</v>
      </c>
      <c r="C4223" s="4">
        <v>5</v>
      </c>
      <c r="D4223" s="4">
        <v>5</v>
      </c>
      <c r="E4223" s="4">
        <v>5</v>
      </c>
      <c r="F4223" s="5">
        <f t="shared" si="85"/>
        <v>5</v>
      </c>
      <c r="G4223" s="3" t="s">
        <v>14148</v>
      </c>
      <c r="H4223" s="3" t="s">
        <v>568</v>
      </c>
      <c r="I4223" s="3" t="s">
        <v>569</v>
      </c>
      <c r="J4223" s="3" t="s">
        <v>18</v>
      </c>
      <c r="K4223" s="6" t="s">
        <v>19</v>
      </c>
      <c r="L4223" s="6" t="s">
        <v>56</v>
      </c>
      <c r="M4223" s="6" t="s">
        <v>39</v>
      </c>
      <c r="N4223" s="6" t="s">
        <v>14149</v>
      </c>
    </row>
    <row r="4224" spans="1:14" ht="24.95" customHeight="1">
      <c r="A4224" s="3">
        <v>4222</v>
      </c>
      <c r="B4224" s="3" t="s">
        <v>14150</v>
      </c>
      <c r="C4224" s="4">
        <v>5</v>
      </c>
      <c r="D4224" s="4">
        <v>5</v>
      </c>
      <c r="E4224" s="4">
        <v>5</v>
      </c>
      <c r="F4224" s="5">
        <f t="shared" si="85"/>
        <v>5</v>
      </c>
      <c r="G4224" s="3" t="s">
        <v>14151</v>
      </c>
      <c r="H4224" s="3" t="s">
        <v>568</v>
      </c>
      <c r="I4224" s="3" t="s">
        <v>569</v>
      </c>
      <c r="J4224" s="3" t="s">
        <v>18</v>
      </c>
      <c r="K4224" s="6" t="s">
        <v>19</v>
      </c>
      <c r="L4224" s="6" t="s">
        <v>35</v>
      </c>
      <c r="M4224" s="6" t="s">
        <v>449</v>
      </c>
      <c r="N4224" s="6" t="s">
        <v>14152</v>
      </c>
    </row>
    <row r="4225" spans="1:14" ht="24.95" customHeight="1">
      <c r="A4225" s="3">
        <v>4223</v>
      </c>
      <c r="B4225" s="3" t="s">
        <v>14153</v>
      </c>
      <c r="C4225" s="4">
        <v>5</v>
      </c>
      <c r="D4225" s="4">
        <v>5</v>
      </c>
      <c r="E4225" s="4">
        <v>5</v>
      </c>
      <c r="F4225" s="5">
        <f t="shared" si="85"/>
        <v>5</v>
      </c>
      <c r="G4225" s="3" t="s">
        <v>14154</v>
      </c>
      <c r="H4225" s="3" t="s">
        <v>568</v>
      </c>
      <c r="I4225" s="3" t="s">
        <v>569</v>
      </c>
      <c r="J4225" s="3" t="s">
        <v>18</v>
      </c>
      <c r="K4225" s="6" t="s">
        <v>19</v>
      </c>
      <c r="L4225" s="6" t="s">
        <v>43</v>
      </c>
      <c r="M4225" s="6" t="s">
        <v>326</v>
      </c>
      <c r="N4225" s="6" t="s">
        <v>14155</v>
      </c>
    </row>
    <row r="4226" spans="1:14" ht="24.95" customHeight="1">
      <c r="A4226" s="3">
        <v>4224</v>
      </c>
      <c r="B4226" s="3" t="s">
        <v>14156</v>
      </c>
      <c r="C4226" s="4">
        <v>4</v>
      </c>
      <c r="D4226" s="4">
        <v>4</v>
      </c>
      <c r="E4226" s="4">
        <v>4</v>
      </c>
      <c r="F4226" s="5">
        <f t="shared" si="85"/>
        <v>4</v>
      </c>
      <c r="G4226" s="3" t="s">
        <v>14157</v>
      </c>
      <c r="H4226" s="3" t="s">
        <v>14158</v>
      </c>
      <c r="I4226" s="3" t="s">
        <v>14159</v>
      </c>
      <c r="J4226" s="3" t="s">
        <v>18</v>
      </c>
      <c r="K4226" s="6" t="s">
        <v>27</v>
      </c>
      <c r="L4226" s="6" t="s">
        <v>563</v>
      </c>
      <c r="M4226" s="6" t="s">
        <v>889</v>
      </c>
      <c r="N4226" s="6" t="s">
        <v>14160</v>
      </c>
    </row>
    <row r="4227" spans="1:14" ht="24.95" customHeight="1">
      <c r="A4227" s="3">
        <v>4225</v>
      </c>
      <c r="B4227" s="3" t="s">
        <v>14161</v>
      </c>
      <c r="C4227" s="4">
        <v>5</v>
      </c>
      <c r="D4227" s="4">
        <v>5</v>
      </c>
      <c r="E4227" s="3" t="s">
        <v>39</v>
      </c>
      <c r="F4227" s="5">
        <f t="shared" si="85"/>
        <v>5</v>
      </c>
      <c r="G4227" s="3" t="s">
        <v>14162</v>
      </c>
      <c r="H4227" s="3" t="s">
        <v>1300</v>
      </c>
      <c r="I4227" s="3" t="s">
        <v>1301</v>
      </c>
      <c r="J4227" s="3" t="s">
        <v>18</v>
      </c>
      <c r="K4227" s="6" t="s">
        <v>19</v>
      </c>
      <c r="L4227" s="6" t="s">
        <v>779</v>
      </c>
      <c r="M4227" s="6" t="s">
        <v>7995</v>
      </c>
      <c r="N4227" s="6" t="s">
        <v>14163</v>
      </c>
    </row>
    <row r="4228" spans="1:14" ht="24.95" customHeight="1">
      <c r="A4228" s="3">
        <v>4226</v>
      </c>
      <c r="B4228" s="3" t="s">
        <v>14164</v>
      </c>
      <c r="C4228" s="4">
        <v>5</v>
      </c>
      <c r="D4228" s="4">
        <v>5</v>
      </c>
      <c r="E4228" s="4">
        <v>5</v>
      </c>
      <c r="F4228" s="5">
        <f t="shared" si="85"/>
        <v>5</v>
      </c>
      <c r="G4228" s="3" t="s">
        <v>14165</v>
      </c>
      <c r="H4228" s="3" t="s">
        <v>5836</v>
      </c>
      <c r="I4228" s="3" t="s">
        <v>5837</v>
      </c>
      <c r="J4228" s="3" t="s">
        <v>18</v>
      </c>
      <c r="K4228" s="6" t="s">
        <v>19</v>
      </c>
      <c r="L4228" s="6" t="s">
        <v>56</v>
      </c>
      <c r="M4228" s="6" t="s">
        <v>39</v>
      </c>
      <c r="N4228" s="6" t="s">
        <v>14166</v>
      </c>
    </row>
    <row r="4229" spans="1:14" ht="24.95" customHeight="1">
      <c r="A4229" s="3">
        <v>4227</v>
      </c>
      <c r="B4229" s="3" t="s">
        <v>14167</v>
      </c>
      <c r="C4229" s="4">
        <v>5</v>
      </c>
      <c r="D4229" s="4">
        <v>5</v>
      </c>
      <c r="E4229" s="4">
        <v>5</v>
      </c>
      <c r="F4229" s="5">
        <f t="shared" si="85"/>
        <v>5</v>
      </c>
      <c r="G4229" s="3" t="s">
        <v>14168</v>
      </c>
      <c r="H4229" s="3" t="s">
        <v>8307</v>
      </c>
      <c r="I4229" s="3" t="s">
        <v>8308</v>
      </c>
      <c r="J4229" s="3" t="s">
        <v>18</v>
      </c>
      <c r="K4229" s="6" t="s">
        <v>19</v>
      </c>
      <c r="L4229" s="6" t="s">
        <v>43</v>
      </c>
      <c r="M4229" s="6" t="s">
        <v>44</v>
      </c>
      <c r="N4229" s="6" t="s">
        <v>14169</v>
      </c>
    </row>
    <row r="4230" spans="1:14" ht="24.95" customHeight="1">
      <c r="A4230" s="3">
        <v>4228</v>
      </c>
      <c r="B4230" s="3" t="s">
        <v>14170</v>
      </c>
      <c r="C4230" s="4">
        <v>5</v>
      </c>
      <c r="D4230" s="4">
        <v>5</v>
      </c>
      <c r="E4230" s="4">
        <v>5</v>
      </c>
      <c r="F4230" s="5">
        <f t="shared" si="85"/>
        <v>5</v>
      </c>
      <c r="G4230" s="3" t="s">
        <v>14171</v>
      </c>
      <c r="H4230" s="3" t="s">
        <v>12164</v>
      </c>
      <c r="I4230" s="3" t="s">
        <v>12165</v>
      </c>
      <c r="J4230" s="3" t="s">
        <v>18</v>
      </c>
      <c r="K4230" s="6" t="s">
        <v>19</v>
      </c>
      <c r="L4230" s="6" t="s">
        <v>125</v>
      </c>
      <c r="M4230" s="6" t="s">
        <v>4416</v>
      </c>
      <c r="N4230" s="6" t="s">
        <v>14172</v>
      </c>
    </row>
    <row r="4231" spans="1:14" ht="24.95" customHeight="1">
      <c r="A4231" s="3">
        <v>4229</v>
      </c>
      <c r="B4231" s="3" t="s">
        <v>14173</v>
      </c>
      <c r="C4231" s="4">
        <v>5</v>
      </c>
      <c r="D4231" s="4">
        <v>5</v>
      </c>
      <c r="E4231" s="4">
        <v>5</v>
      </c>
      <c r="F4231" s="5">
        <f t="shared" si="85"/>
        <v>5</v>
      </c>
      <c r="G4231" s="3" t="s">
        <v>14174</v>
      </c>
      <c r="H4231" s="3" t="s">
        <v>33</v>
      </c>
      <c r="I4231" s="3" t="s">
        <v>34</v>
      </c>
      <c r="J4231" s="3" t="s">
        <v>18</v>
      </c>
      <c r="K4231" s="6" t="s">
        <v>19</v>
      </c>
      <c r="L4231" s="6" t="s">
        <v>56</v>
      </c>
      <c r="M4231" s="6" t="s">
        <v>39</v>
      </c>
      <c r="N4231" s="6" t="s">
        <v>14175</v>
      </c>
    </row>
    <row r="4232" spans="1:14" ht="24.95" customHeight="1">
      <c r="A4232" s="3">
        <v>4230</v>
      </c>
      <c r="B4232" s="3" t="s">
        <v>14176</v>
      </c>
      <c r="C4232" s="4">
        <v>4</v>
      </c>
      <c r="D4232" s="4">
        <v>4</v>
      </c>
      <c r="E4232" s="4">
        <v>4</v>
      </c>
      <c r="F4232" s="5">
        <f t="shared" si="85"/>
        <v>4</v>
      </c>
      <c r="G4232" s="3" t="s">
        <v>14177</v>
      </c>
      <c r="H4232" s="3" t="s">
        <v>1792</v>
      </c>
      <c r="I4232" s="3" t="s">
        <v>1793</v>
      </c>
      <c r="J4232" s="3" t="s">
        <v>18</v>
      </c>
      <c r="K4232" s="6" t="s">
        <v>19</v>
      </c>
      <c r="L4232" s="6" t="s">
        <v>442</v>
      </c>
      <c r="M4232" s="6" t="s">
        <v>4319</v>
      </c>
      <c r="N4232" s="6" t="s">
        <v>14178</v>
      </c>
    </row>
    <row r="4233" spans="1:14" ht="24.95" customHeight="1">
      <c r="A4233" s="3">
        <v>4231</v>
      </c>
      <c r="B4233" s="3" t="s">
        <v>14179</v>
      </c>
      <c r="C4233" s="4">
        <v>5</v>
      </c>
      <c r="D4233" s="4">
        <v>5</v>
      </c>
      <c r="E4233" s="4">
        <v>5</v>
      </c>
      <c r="F4233" s="5">
        <f t="shared" si="85"/>
        <v>5</v>
      </c>
      <c r="G4233" s="3" t="s">
        <v>14180</v>
      </c>
      <c r="H4233" s="3" t="s">
        <v>14181</v>
      </c>
      <c r="I4233" s="3" t="s">
        <v>14182</v>
      </c>
      <c r="J4233" s="3" t="s">
        <v>18</v>
      </c>
      <c r="K4233" s="6" t="s">
        <v>19</v>
      </c>
      <c r="L4233" s="6" t="s">
        <v>1127</v>
      </c>
      <c r="M4233" s="6" t="s">
        <v>1128</v>
      </c>
      <c r="N4233" s="6" t="s">
        <v>14183</v>
      </c>
    </row>
    <row r="4234" spans="1:14" ht="24.95" customHeight="1">
      <c r="A4234" s="3">
        <v>4232</v>
      </c>
      <c r="B4234" s="3" t="s">
        <v>14184</v>
      </c>
      <c r="C4234" s="4">
        <v>4</v>
      </c>
      <c r="D4234" s="4">
        <v>4</v>
      </c>
      <c r="E4234" s="4">
        <v>4</v>
      </c>
      <c r="F4234" s="5">
        <f t="shared" si="85"/>
        <v>4</v>
      </c>
      <c r="G4234" s="3" t="s">
        <v>14185</v>
      </c>
      <c r="H4234" s="3" t="s">
        <v>14181</v>
      </c>
      <c r="I4234" s="3" t="s">
        <v>14182</v>
      </c>
      <c r="J4234" s="3" t="s">
        <v>18</v>
      </c>
      <c r="K4234" s="6" t="s">
        <v>19</v>
      </c>
      <c r="L4234" s="6" t="s">
        <v>43</v>
      </c>
      <c r="M4234" s="6" t="s">
        <v>44</v>
      </c>
      <c r="N4234" s="6" t="s">
        <v>14186</v>
      </c>
    </row>
    <row r="4235" spans="1:14" ht="24.95" customHeight="1">
      <c r="A4235" s="3">
        <v>4233</v>
      </c>
      <c r="B4235" s="3" t="s">
        <v>14187</v>
      </c>
      <c r="C4235" s="4">
        <v>4</v>
      </c>
      <c r="D4235" s="4">
        <v>4</v>
      </c>
      <c r="E4235" s="4">
        <v>4</v>
      </c>
      <c r="F4235" s="5">
        <f t="shared" si="85"/>
        <v>4</v>
      </c>
      <c r="G4235" s="3" t="s">
        <v>14188</v>
      </c>
      <c r="H4235" s="3" t="s">
        <v>14181</v>
      </c>
      <c r="I4235" s="3" t="s">
        <v>14182</v>
      </c>
      <c r="J4235" s="3" t="s">
        <v>18</v>
      </c>
      <c r="K4235" s="6" t="s">
        <v>19</v>
      </c>
      <c r="L4235" s="6" t="s">
        <v>583</v>
      </c>
      <c r="M4235" s="6" t="s">
        <v>1289</v>
      </c>
      <c r="N4235" s="6" t="s">
        <v>14189</v>
      </c>
    </row>
    <row r="4236" spans="1:14" ht="24.95" customHeight="1">
      <c r="A4236" s="3">
        <v>4234</v>
      </c>
      <c r="B4236" s="3" t="s">
        <v>14190</v>
      </c>
      <c r="C4236" s="4">
        <v>4</v>
      </c>
      <c r="D4236" s="4">
        <v>4</v>
      </c>
      <c r="E4236" s="4">
        <v>4</v>
      </c>
      <c r="F4236" s="5">
        <f t="shared" si="85"/>
        <v>4</v>
      </c>
      <c r="G4236" s="3" t="s">
        <v>14191</v>
      </c>
      <c r="H4236" s="3" t="s">
        <v>14158</v>
      </c>
      <c r="I4236" s="3" t="s">
        <v>14159</v>
      </c>
      <c r="J4236" s="3" t="s">
        <v>18</v>
      </c>
      <c r="K4236" s="6" t="s">
        <v>27</v>
      </c>
      <c r="L4236" s="6" t="s">
        <v>28</v>
      </c>
      <c r="M4236" s="6" t="s">
        <v>229</v>
      </c>
      <c r="N4236" s="6" t="s">
        <v>14192</v>
      </c>
    </row>
    <row r="4237" spans="1:14" ht="24.95" customHeight="1">
      <c r="A4237" s="3">
        <v>4235</v>
      </c>
      <c r="B4237" s="3" t="s">
        <v>14193</v>
      </c>
      <c r="C4237" s="4">
        <v>4</v>
      </c>
      <c r="D4237" s="4">
        <v>4</v>
      </c>
      <c r="E4237" s="4">
        <v>4</v>
      </c>
      <c r="F4237" s="5">
        <f t="shared" si="85"/>
        <v>4</v>
      </c>
      <c r="G4237" s="3" t="s">
        <v>14194</v>
      </c>
      <c r="H4237" s="3" t="s">
        <v>14158</v>
      </c>
      <c r="I4237" s="3" t="s">
        <v>14159</v>
      </c>
      <c r="J4237" s="3" t="s">
        <v>18</v>
      </c>
      <c r="K4237" s="6" t="s">
        <v>27</v>
      </c>
      <c r="L4237" s="6" t="s">
        <v>28</v>
      </c>
      <c r="M4237" s="6" t="s">
        <v>574</v>
      </c>
      <c r="N4237" s="6" t="s">
        <v>14195</v>
      </c>
    </row>
    <row r="4238" spans="1:14" ht="24.95" customHeight="1">
      <c r="A4238" s="3">
        <v>4236</v>
      </c>
      <c r="B4238" s="3" t="s">
        <v>14196</v>
      </c>
      <c r="C4238" s="4">
        <v>3</v>
      </c>
      <c r="D4238" s="4">
        <v>3</v>
      </c>
      <c r="E4238" s="4">
        <v>3</v>
      </c>
      <c r="F4238" s="5">
        <f t="shared" si="85"/>
        <v>3</v>
      </c>
      <c r="G4238" s="3" t="s">
        <v>14197</v>
      </c>
      <c r="H4238" s="3" t="s">
        <v>92</v>
      </c>
      <c r="I4238" s="3" t="s">
        <v>93</v>
      </c>
      <c r="J4238" s="3" t="s">
        <v>18</v>
      </c>
      <c r="K4238" s="6" t="s">
        <v>27</v>
      </c>
      <c r="L4238" s="6" t="s">
        <v>457</v>
      </c>
      <c r="M4238" s="6" t="s">
        <v>9575</v>
      </c>
      <c r="N4238" s="6" t="s">
        <v>14198</v>
      </c>
    </row>
    <row r="4239" spans="1:14" ht="24.95" customHeight="1">
      <c r="A4239" s="3">
        <v>4237</v>
      </c>
      <c r="B4239" s="3" t="s">
        <v>14199</v>
      </c>
      <c r="C4239" s="4">
        <v>3</v>
      </c>
      <c r="D4239" s="4">
        <v>3</v>
      </c>
      <c r="E4239" s="4">
        <v>3</v>
      </c>
      <c r="F4239" s="5">
        <f t="shared" si="85"/>
        <v>3</v>
      </c>
      <c r="G4239" s="3" t="s">
        <v>14200</v>
      </c>
      <c r="H4239" s="3" t="s">
        <v>578</v>
      </c>
      <c r="I4239" s="3" t="s">
        <v>579</v>
      </c>
      <c r="J4239" s="3" t="s">
        <v>18</v>
      </c>
      <c r="K4239" s="6" t="s">
        <v>19</v>
      </c>
      <c r="L4239" s="6" t="s">
        <v>63</v>
      </c>
      <c r="M4239" s="6" t="s">
        <v>64</v>
      </c>
      <c r="N4239" s="6" t="s">
        <v>14201</v>
      </c>
    </row>
    <row r="4240" spans="1:14" ht="24.95" customHeight="1">
      <c r="A4240" s="3">
        <v>4238</v>
      </c>
      <c r="B4240" s="3" t="s">
        <v>14202</v>
      </c>
      <c r="C4240" s="4">
        <v>5</v>
      </c>
      <c r="D4240" s="4">
        <v>5</v>
      </c>
      <c r="E4240" s="4">
        <v>5</v>
      </c>
      <c r="F4240" s="5">
        <f t="shared" si="85"/>
        <v>5</v>
      </c>
      <c r="G4240" s="3" t="s">
        <v>14203</v>
      </c>
      <c r="H4240" s="3" t="s">
        <v>14204</v>
      </c>
      <c r="I4240" s="3" t="s">
        <v>14205</v>
      </c>
      <c r="J4240" s="3" t="s">
        <v>18</v>
      </c>
      <c r="K4240" s="6" t="s">
        <v>19</v>
      </c>
      <c r="L4240" s="6" t="s">
        <v>35</v>
      </c>
      <c r="M4240" s="6" t="s">
        <v>165</v>
      </c>
      <c r="N4240" s="6" t="s">
        <v>14206</v>
      </c>
    </row>
    <row r="4241" spans="1:14" ht="24.95" customHeight="1">
      <c r="A4241" s="3">
        <v>4239</v>
      </c>
      <c r="B4241" s="3" t="s">
        <v>14207</v>
      </c>
      <c r="C4241" s="4">
        <v>4</v>
      </c>
      <c r="D4241" s="4">
        <v>4</v>
      </c>
      <c r="E4241" s="4">
        <v>4</v>
      </c>
      <c r="F4241" s="5">
        <f t="shared" si="85"/>
        <v>4</v>
      </c>
      <c r="G4241" s="3" t="s">
        <v>14208</v>
      </c>
      <c r="H4241" s="3" t="s">
        <v>14204</v>
      </c>
      <c r="I4241" s="3" t="s">
        <v>14205</v>
      </c>
      <c r="J4241" s="3" t="s">
        <v>18</v>
      </c>
      <c r="K4241" s="6" t="s">
        <v>19</v>
      </c>
      <c r="L4241" s="6" t="s">
        <v>43</v>
      </c>
      <c r="M4241" s="6" t="s">
        <v>173</v>
      </c>
      <c r="N4241" s="6" t="s">
        <v>14209</v>
      </c>
    </row>
    <row r="4242" spans="1:14" ht="24.95" customHeight="1">
      <c r="A4242" s="3">
        <v>4240</v>
      </c>
      <c r="B4242" s="3" t="s">
        <v>14210</v>
      </c>
      <c r="C4242" s="4">
        <v>4</v>
      </c>
      <c r="D4242" s="4">
        <v>4</v>
      </c>
      <c r="E4242" s="4">
        <v>4</v>
      </c>
      <c r="F4242" s="5">
        <f t="shared" si="85"/>
        <v>4</v>
      </c>
      <c r="G4242" s="3" t="s">
        <v>14211</v>
      </c>
      <c r="H4242" s="3" t="s">
        <v>556</v>
      </c>
      <c r="I4242" s="3" t="s">
        <v>557</v>
      </c>
      <c r="J4242" s="3" t="s">
        <v>18</v>
      </c>
      <c r="K4242" s="6" t="s">
        <v>19</v>
      </c>
      <c r="L4242" s="6" t="s">
        <v>63</v>
      </c>
      <c r="M4242" s="6" t="s">
        <v>64</v>
      </c>
      <c r="N4242" s="6" t="s">
        <v>14212</v>
      </c>
    </row>
    <row r="4243" spans="1:14" ht="24.95" customHeight="1">
      <c r="A4243" s="3">
        <v>4241</v>
      </c>
      <c r="B4243" s="3" t="s">
        <v>14213</v>
      </c>
      <c r="C4243" s="4">
        <v>4</v>
      </c>
      <c r="D4243" s="4">
        <v>4</v>
      </c>
      <c r="E4243" s="4">
        <v>4</v>
      </c>
      <c r="F4243" s="5">
        <f t="shared" si="85"/>
        <v>4</v>
      </c>
      <c r="G4243" s="3" t="s">
        <v>14214</v>
      </c>
      <c r="H4243" s="3" t="s">
        <v>14215</v>
      </c>
      <c r="I4243" s="3" t="s">
        <v>14216</v>
      </c>
      <c r="J4243" s="3" t="s">
        <v>18</v>
      </c>
      <c r="K4243" s="6" t="s">
        <v>19</v>
      </c>
      <c r="L4243" s="6" t="s">
        <v>20</v>
      </c>
      <c r="M4243" s="6" t="s">
        <v>148</v>
      </c>
      <c r="N4243" s="6" t="s">
        <v>14217</v>
      </c>
    </row>
    <row r="4244" spans="1:14" ht="24.95" customHeight="1">
      <c r="A4244" s="3">
        <v>4242</v>
      </c>
      <c r="B4244" s="3" t="s">
        <v>14218</v>
      </c>
      <c r="C4244" s="4">
        <v>4</v>
      </c>
      <c r="D4244" s="4">
        <v>4</v>
      </c>
      <c r="E4244" s="3" t="s">
        <v>39</v>
      </c>
      <c r="F4244" s="5">
        <f t="shared" si="85"/>
        <v>4</v>
      </c>
      <c r="G4244" s="3" t="s">
        <v>14219</v>
      </c>
      <c r="H4244" s="3" t="s">
        <v>4800</v>
      </c>
      <c r="I4244" s="3" t="s">
        <v>4801</v>
      </c>
      <c r="J4244" s="3" t="s">
        <v>18</v>
      </c>
      <c r="K4244" s="6" t="s">
        <v>19</v>
      </c>
      <c r="L4244" s="6" t="s">
        <v>43</v>
      </c>
      <c r="M4244" s="6" t="s">
        <v>453</v>
      </c>
      <c r="N4244" s="6" t="s">
        <v>14220</v>
      </c>
    </row>
    <row r="4245" spans="1:14" ht="24.95" customHeight="1">
      <c r="A4245" s="3">
        <v>4243</v>
      </c>
      <c r="B4245" s="3" t="s">
        <v>14221</v>
      </c>
      <c r="C4245" s="4">
        <v>5</v>
      </c>
      <c r="D4245" s="4">
        <v>5</v>
      </c>
      <c r="E4245" s="4">
        <v>5</v>
      </c>
      <c r="F4245" s="5">
        <f t="shared" si="85"/>
        <v>5</v>
      </c>
      <c r="G4245" s="3" t="s">
        <v>14222</v>
      </c>
      <c r="H4245" s="3" t="s">
        <v>1411</v>
      </c>
      <c r="I4245" s="3" t="s">
        <v>1412</v>
      </c>
      <c r="J4245" s="3" t="s">
        <v>18</v>
      </c>
      <c r="K4245" s="6" t="s">
        <v>19</v>
      </c>
      <c r="L4245" s="6" t="s">
        <v>35</v>
      </c>
      <c r="M4245" s="6" t="s">
        <v>36</v>
      </c>
      <c r="N4245" s="6" t="s">
        <v>14223</v>
      </c>
    </row>
    <row r="4246" spans="1:14" ht="24.95" customHeight="1">
      <c r="A4246" s="3">
        <v>4244</v>
      </c>
      <c r="B4246" s="3" t="s">
        <v>14224</v>
      </c>
      <c r="C4246" s="4">
        <v>5</v>
      </c>
      <c r="D4246" s="4">
        <v>5</v>
      </c>
      <c r="E4246" s="4">
        <v>5</v>
      </c>
      <c r="F4246" s="5">
        <f t="shared" si="85"/>
        <v>5</v>
      </c>
      <c r="G4246" s="3" t="s">
        <v>14225</v>
      </c>
      <c r="H4246" s="3" t="s">
        <v>1411</v>
      </c>
      <c r="I4246" s="3" t="s">
        <v>1412</v>
      </c>
      <c r="J4246" s="3" t="s">
        <v>18</v>
      </c>
      <c r="K4246" s="6" t="s">
        <v>19</v>
      </c>
      <c r="L4246" s="6" t="s">
        <v>20</v>
      </c>
      <c r="M4246" s="6" t="s">
        <v>21</v>
      </c>
      <c r="N4246" s="6" t="s">
        <v>14226</v>
      </c>
    </row>
    <row r="4247" spans="1:14" ht="24.95" customHeight="1">
      <c r="A4247" s="3">
        <v>4245</v>
      </c>
      <c r="B4247" s="3" t="s">
        <v>14227</v>
      </c>
      <c r="C4247" s="4">
        <v>4</v>
      </c>
      <c r="D4247" s="4">
        <v>4</v>
      </c>
      <c r="E4247" s="4">
        <v>4</v>
      </c>
      <c r="F4247" s="5">
        <f t="shared" si="85"/>
        <v>4</v>
      </c>
      <c r="G4247" s="3" t="s">
        <v>14228</v>
      </c>
      <c r="H4247" s="3" t="s">
        <v>556</v>
      </c>
      <c r="I4247" s="3" t="s">
        <v>557</v>
      </c>
      <c r="J4247" s="3" t="s">
        <v>18</v>
      </c>
      <c r="K4247" s="6" t="s">
        <v>19</v>
      </c>
      <c r="L4247" s="6" t="s">
        <v>20</v>
      </c>
      <c r="M4247" s="6" t="s">
        <v>148</v>
      </c>
      <c r="N4247" s="6" t="s">
        <v>14229</v>
      </c>
    </row>
    <row r="4248" spans="1:14" ht="24.95" customHeight="1">
      <c r="A4248" s="3">
        <v>4246</v>
      </c>
      <c r="B4248" s="3" t="s">
        <v>14230</v>
      </c>
      <c r="C4248" s="4">
        <v>5</v>
      </c>
      <c r="D4248" s="4">
        <v>5</v>
      </c>
      <c r="E4248" s="4">
        <v>5</v>
      </c>
      <c r="F4248" s="5">
        <f t="shared" si="85"/>
        <v>5</v>
      </c>
      <c r="G4248" s="3" t="s">
        <v>14231</v>
      </c>
      <c r="H4248" s="3" t="s">
        <v>1451</v>
      </c>
      <c r="I4248" s="3" t="s">
        <v>1452</v>
      </c>
      <c r="J4248" s="3" t="s">
        <v>18</v>
      </c>
      <c r="K4248" s="6" t="s">
        <v>171</v>
      </c>
      <c r="L4248" s="6" t="s">
        <v>172</v>
      </c>
      <c r="M4248" s="6" t="s">
        <v>173</v>
      </c>
      <c r="N4248" s="6" t="s">
        <v>14232</v>
      </c>
    </row>
    <row r="4249" spans="1:14" ht="24.95" customHeight="1">
      <c r="A4249" s="3">
        <v>4247</v>
      </c>
      <c r="B4249" s="3" t="s">
        <v>14233</v>
      </c>
      <c r="C4249" s="4">
        <v>4</v>
      </c>
      <c r="D4249" s="4">
        <v>4</v>
      </c>
      <c r="E4249" s="4">
        <v>4</v>
      </c>
      <c r="F4249" s="5">
        <f t="shared" si="85"/>
        <v>4</v>
      </c>
      <c r="G4249" s="3" t="s">
        <v>14234</v>
      </c>
      <c r="H4249" s="3" t="s">
        <v>14235</v>
      </c>
      <c r="I4249" s="3" t="s">
        <v>14236</v>
      </c>
      <c r="J4249" s="3" t="s">
        <v>18</v>
      </c>
      <c r="K4249" s="6" t="s">
        <v>19</v>
      </c>
      <c r="L4249" s="6" t="s">
        <v>63</v>
      </c>
      <c r="M4249" s="6" t="s">
        <v>64</v>
      </c>
      <c r="N4249" s="6" t="s">
        <v>14237</v>
      </c>
    </row>
    <row r="4250" spans="1:14" ht="24.95" customHeight="1">
      <c r="A4250" s="3">
        <v>4248</v>
      </c>
      <c r="B4250" s="3" t="s">
        <v>14238</v>
      </c>
      <c r="C4250" s="4">
        <v>5</v>
      </c>
      <c r="D4250" s="4">
        <v>5</v>
      </c>
      <c r="E4250" s="4">
        <v>5</v>
      </c>
      <c r="F4250" s="5">
        <f t="shared" si="85"/>
        <v>5</v>
      </c>
      <c r="G4250" s="3" t="s">
        <v>14239</v>
      </c>
      <c r="H4250" s="3" t="s">
        <v>14235</v>
      </c>
      <c r="I4250" s="3" t="s">
        <v>14236</v>
      </c>
      <c r="J4250" s="3" t="s">
        <v>18</v>
      </c>
      <c r="K4250" s="6" t="s">
        <v>171</v>
      </c>
      <c r="L4250" s="6" t="s">
        <v>172</v>
      </c>
      <c r="M4250" s="6" t="s">
        <v>173</v>
      </c>
      <c r="N4250" s="6" t="s">
        <v>14240</v>
      </c>
    </row>
    <row r="4251" spans="1:14" ht="24.95" customHeight="1">
      <c r="A4251" s="3">
        <v>4249</v>
      </c>
      <c r="B4251" s="3" t="s">
        <v>14241</v>
      </c>
      <c r="C4251" s="4">
        <v>5</v>
      </c>
      <c r="D4251" s="4">
        <v>5</v>
      </c>
      <c r="E4251" s="4">
        <v>5</v>
      </c>
      <c r="F4251" s="5">
        <f t="shared" si="85"/>
        <v>5</v>
      </c>
      <c r="G4251" s="3" t="s">
        <v>14242</v>
      </c>
      <c r="H4251" s="3" t="s">
        <v>904</v>
      </c>
      <c r="I4251" s="3" t="s">
        <v>905</v>
      </c>
      <c r="J4251" s="3" t="s">
        <v>18</v>
      </c>
      <c r="K4251" s="6" t="s">
        <v>171</v>
      </c>
      <c r="L4251" s="6" t="s">
        <v>172</v>
      </c>
      <c r="M4251" s="6" t="s">
        <v>173</v>
      </c>
      <c r="N4251" s="6" t="s">
        <v>14243</v>
      </c>
    </row>
    <row r="4252" spans="1:14" ht="24.95" customHeight="1">
      <c r="A4252" s="3">
        <v>4250</v>
      </c>
      <c r="B4252" s="3" t="s">
        <v>14244</v>
      </c>
      <c r="C4252" s="4">
        <v>4</v>
      </c>
      <c r="D4252" s="4">
        <v>4</v>
      </c>
      <c r="E4252" s="4">
        <v>4</v>
      </c>
      <c r="F4252" s="5">
        <f t="shared" si="85"/>
        <v>4</v>
      </c>
      <c r="G4252" s="3" t="s">
        <v>14245</v>
      </c>
      <c r="H4252" s="3" t="s">
        <v>14246</v>
      </c>
      <c r="I4252" s="3" t="s">
        <v>14247</v>
      </c>
      <c r="J4252" s="3" t="s">
        <v>18</v>
      </c>
      <c r="K4252" s="6" t="s">
        <v>19</v>
      </c>
      <c r="L4252" s="6" t="s">
        <v>43</v>
      </c>
      <c r="M4252" s="6" t="s">
        <v>173</v>
      </c>
      <c r="N4252" s="6" t="s">
        <v>14248</v>
      </c>
    </row>
    <row r="4253" spans="1:14" ht="24.95" customHeight="1">
      <c r="A4253" s="3">
        <v>4251</v>
      </c>
      <c r="B4253" s="3" t="s">
        <v>14249</v>
      </c>
      <c r="C4253" s="4">
        <v>5</v>
      </c>
      <c r="D4253" s="4">
        <v>5</v>
      </c>
      <c r="E4253" s="4">
        <v>5</v>
      </c>
      <c r="F4253" s="5">
        <f t="shared" si="85"/>
        <v>5</v>
      </c>
      <c r="G4253" s="3" t="s">
        <v>14250</v>
      </c>
      <c r="H4253" s="3" t="s">
        <v>14246</v>
      </c>
      <c r="I4253" s="3" t="s">
        <v>14247</v>
      </c>
      <c r="J4253" s="3" t="s">
        <v>18</v>
      </c>
      <c r="K4253" s="6" t="s">
        <v>19</v>
      </c>
      <c r="L4253" s="6" t="s">
        <v>187</v>
      </c>
      <c r="M4253" s="6" t="s">
        <v>39</v>
      </c>
      <c r="N4253" s="6" t="s">
        <v>14251</v>
      </c>
    </row>
    <row r="4254" spans="1:14" ht="24.95" customHeight="1">
      <c r="A4254" s="3">
        <v>4252</v>
      </c>
      <c r="B4254" s="3" t="s">
        <v>14252</v>
      </c>
      <c r="C4254" s="4">
        <v>5</v>
      </c>
      <c r="D4254" s="4">
        <v>5</v>
      </c>
      <c r="E4254" s="4">
        <v>5</v>
      </c>
      <c r="F4254" s="5">
        <f t="shared" si="85"/>
        <v>5</v>
      </c>
      <c r="G4254" s="3" t="s">
        <v>14253</v>
      </c>
      <c r="H4254" s="3" t="s">
        <v>14246</v>
      </c>
      <c r="I4254" s="3" t="s">
        <v>14247</v>
      </c>
      <c r="J4254" s="3" t="s">
        <v>18</v>
      </c>
      <c r="K4254" s="6" t="s">
        <v>19</v>
      </c>
      <c r="L4254" s="6" t="s">
        <v>20</v>
      </c>
      <c r="M4254" s="6" t="s">
        <v>68</v>
      </c>
      <c r="N4254" s="6" t="s">
        <v>14254</v>
      </c>
    </row>
    <row r="4255" spans="1:14" ht="24.95" customHeight="1">
      <c r="A4255" s="3">
        <v>4253</v>
      </c>
      <c r="B4255" s="3" t="s">
        <v>14255</v>
      </c>
      <c r="C4255" s="4">
        <v>5</v>
      </c>
      <c r="D4255" s="4">
        <v>5</v>
      </c>
      <c r="E4255" s="4">
        <v>5</v>
      </c>
      <c r="F4255" s="5">
        <f t="shared" si="85"/>
        <v>5</v>
      </c>
      <c r="G4255" s="3" t="s">
        <v>14256</v>
      </c>
      <c r="H4255" s="3" t="s">
        <v>14246</v>
      </c>
      <c r="I4255" s="3" t="s">
        <v>14247</v>
      </c>
      <c r="J4255" s="3" t="s">
        <v>18</v>
      </c>
      <c r="K4255" s="6" t="s">
        <v>19</v>
      </c>
      <c r="L4255" s="6" t="s">
        <v>43</v>
      </c>
      <c r="M4255" s="6" t="s">
        <v>110</v>
      </c>
      <c r="N4255" s="6" t="s">
        <v>14257</v>
      </c>
    </row>
    <row r="4256" spans="1:14" ht="24.95" customHeight="1">
      <c r="A4256" s="3">
        <v>4254</v>
      </c>
      <c r="B4256" s="3" t="s">
        <v>14258</v>
      </c>
      <c r="C4256" s="4">
        <v>3</v>
      </c>
      <c r="D4256" s="4">
        <v>3</v>
      </c>
      <c r="E4256" s="4">
        <v>3</v>
      </c>
      <c r="F4256" s="5">
        <f t="shared" si="85"/>
        <v>3</v>
      </c>
      <c r="G4256" s="3" t="s">
        <v>14259</v>
      </c>
      <c r="H4256" s="3" t="s">
        <v>243</v>
      </c>
      <c r="I4256" s="3" t="s">
        <v>244</v>
      </c>
      <c r="J4256" s="3" t="s">
        <v>18</v>
      </c>
      <c r="K4256" s="6" t="s">
        <v>19</v>
      </c>
      <c r="L4256" s="6" t="s">
        <v>43</v>
      </c>
      <c r="M4256" s="6" t="s">
        <v>4830</v>
      </c>
      <c r="N4256" s="6" t="s">
        <v>14260</v>
      </c>
    </row>
    <row r="4257" spans="1:14" ht="24.95" customHeight="1">
      <c r="A4257" s="3">
        <v>4255</v>
      </c>
      <c r="B4257" s="3" t="s">
        <v>14261</v>
      </c>
      <c r="C4257" s="4">
        <v>4</v>
      </c>
      <c r="D4257" s="4">
        <v>4</v>
      </c>
      <c r="E4257" s="4">
        <v>4</v>
      </c>
      <c r="F4257" s="5">
        <f t="shared" ref="F4257:F4320" si="86">MIN(C4257,D4257,E4257)</f>
        <v>4</v>
      </c>
      <c r="G4257" s="3" t="s">
        <v>14262</v>
      </c>
      <c r="H4257" s="3" t="s">
        <v>14246</v>
      </c>
      <c r="I4257" s="3" t="s">
        <v>14247</v>
      </c>
      <c r="J4257" s="3" t="s">
        <v>18</v>
      </c>
      <c r="K4257" s="6" t="s">
        <v>19</v>
      </c>
      <c r="L4257" s="6" t="s">
        <v>43</v>
      </c>
      <c r="M4257" s="6" t="s">
        <v>326</v>
      </c>
      <c r="N4257" s="6" t="s">
        <v>14263</v>
      </c>
    </row>
    <row r="4258" spans="1:14" ht="24.95" customHeight="1">
      <c r="A4258" s="3">
        <v>4256</v>
      </c>
      <c r="B4258" s="3" t="s">
        <v>14264</v>
      </c>
      <c r="C4258" s="4">
        <v>5</v>
      </c>
      <c r="D4258" s="4">
        <v>5</v>
      </c>
      <c r="E4258" s="4">
        <v>5</v>
      </c>
      <c r="F4258" s="5">
        <f t="shared" si="86"/>
        <v>5</v>
      </c>
      <c r="G4258" s="3" t="s">
        <v>14265</v>
      </c>
      <c r="H4258" s="3" t="s">
        <v>556</v>
      </c>
      <c r="I4258" s="3" t="s">
        <v>557</v>
      </c>
      <c r="J4258" s="3" t="s">
        <v>18</v>
      </c>
      <c r="K4258" s="6" t="s">
        <v>19</v>
      </c>
      <c r="L4258" s="6" t="s">
        <v>84</v>
      </c>
      <c r="M4258" s="6" t="s">
        <v>85</v>
      </c>
      <c r="N4258" s="6" t="s">
        <v>14266</v>
      </c>
    </row>
    <row r="4259" spans="1:14" ht="24.95" customHeight="1">
      <c r="A4259" s="3">
        <v>4257</v>
      </c>
      <c r="B4259" s="3" t="s">
        <v>14267</v>
      </c>
      <c r="C4259" s="4">
        <v>5</v>
      </c>
      <c r="D4259" s="4">
        <v>5</v>
      </c>
      <c r="E4259" s="3" t="s">
        <v>39</v>
      </c>
      <c r="F4259" s="5">
        <f t="shared" si="86"/>
        <v>5</v>
      </c>
      <c r="G4259" s="3" t="s">
        <v>14268</v>
      </c>
      <c r="H4259" s="3" t="s">
        <v>556</v>
      </c>
      <c r="I4259" s="3" t="s">
        <v>557</v>
      </c>
      <c r="J4259" s="3" t="s">
        <v>18</v>
      </c>
      <c r="K4259" s="6" t="s">
        <v>19</v>
      </c>
      <c r="L4259" s="6" t="s">
        <v>187</v>
      </c>
      <c r="M4259" s="6" t="s">
        <v>39</v>
      </c>
      <c r="N4259" s="6" t="s">
        <v>14269</v>
      </c>
    </row>
    <row r="4260" spans="1:14" ht="24.95" customHeight="1">
      <c r="A4260" s="3">
        <v>4258</v>
      </c>
      <c r="B4260" s="3" t="s">
        <v>14270</v>
      </c>
      <c r="C4260" s="4">
        <v>5</v>
      </c>
      <c r="D4260" s="4">
        <v>5</v>
      </c>
      <c r="E4260" s="4">
        <v>5</v>
      </c>
      <c r="F4260" s="5">
        <f t="shared" si="86"/>
        <v>5</v>
      </c>
      <c r="G4260" s="3" t="s">
        <v>14271</v>
      </c>
      <c r="H4260" s="3" t="s">
        <v>804</v>
      </c>
      <c r="I4260" s="3" t="s">
        <v>805</v>
      </c>
      <c r="J4260" s="3" t="s">
        <v>18</v>
      </c>
      <c r="K4260" s="6" t="s">
        <v>19</v>
      </c>
      <c r="L4260" s="6" t="s">
        <v>442</v>
      </c>
      <c r="M4260" s="6" t="s">
        <v>591</v>
      </c>
      <c r="N4260" s="6" t="s">
        <v>14272</v>
      </c>
    </row>
    <row r="4261" spans="1:14" ht="24.95" customHeight="1">
      <c r="A4261" s="3">
        <v>4259</v>
      </c>
      <c r="B4261" s="3" t="s">
        <v>14273</v>
      </c>
      <c r="C4261" s="4">
        <v>4</v>
      </c>
      <c r="D4261" s="4">
        <v>4</v>
      </c>
      <c r="E4261" s="3" t="s">
        <v>39</v>
      </c>
      <c r="F4261" s="5">
        <f t="shared" si="86"/>
        <v>4</v>
      </c>
      <c r="G4261" s="3" t="s">
        <v>14274</v>
      </c>
      <c r="H4261" s="3" t="s">
        <v>14275</v>
      </c>
      <c r="I4261" s="3" t="s">
        <v>14276</v>
      </c>
      <c r="J4261" s="3" t="s">
        <v>18</v>
      </c>
      <c r="K4261" s="6" t="s">
        <v>19</v>
      </c>
      <c r="L4261" s="6" t="s">
        <v>43</v>
      </c>
      <c r="M4261" s="6" t="s">
        <v>453</v>
      </c>
      <c r="N4261" s="6" t="s">
        <v>14277</v>
      </c>
    </row>
    <row r="4262" spans="1:14" ht="24.95" customHeight="1">
      <c r="A4262" s="3">
        <v>4260</v>
      </c>
      <c r="B4262" s="3" t="s">
        <v>14278</v>
      </c>
      <c r="C4262" s="4">
        <v>5</v>
      </c>
      <c r="D4262" s="4">
        <v>5</v>
      </c>
      <c r="E4262" s="4">
        <v>5</v>
      </c>
      <c r="F4262" s="5">
        <f t="shared" si="86"/>
        <v>5</v>
      </c>
      <c r="G4262" s="3" t="s">
        <v>14279</v>
      </c>
      <c r="H4262" s="3" t="s">
        <v>2174</v>
      </c>
      <c r="I4262" s="3" t="s">
        <v>2175</v>
      </c>
      <c r="J4262" s="3" t="s">
        <v>18</v>
      </c>
      <c r="K4262" s="6" t="s">
        <v>19</v>
      </c>
      <c r="L4262" s="6" t="s">
        <v>63</v>
      </c>
      <c r="M4262" s="6" t="s">
        <v>64</v>
      </c>
      <c r="N4262" s="6" t="s">
        <v>14280</v>
      </c>
    </row>
    <row r="4263" spans="1:14" ht="24.95" customHeight="1">
      <c r="A4263" s="3">
        <v>4261</v>
      </c>
      <c r="B4263" s="3" t="s">
        <v>14281</v>
      </c>
      <c r="C4263" s="4">
        <v>4</v>
      </c>
      <c r="D4263" s="4">
        <v>4</v>
      </c>
      <c r="E4263" s="4">
        <v>4</v>
      </c>
      <c r="F4263" s="5">
        <f t="shared" si="86"/>
        <v>4</v>
      </c>
      <c r="G4263" s="3" t="s">
        <v>14282</v>
      </c>
      <c r="H4263" s="3" t="s">
        <v>11820</v>
      </c>
      <c r="I4263" s="3" t="s">
        <v>11821</v>
      </c>
      <c r="J4263" s="3" t="s">
        <v>18</v>
      </c>
      <c r="K4263" s="6" t="s">
        <v>19</v>
      </c>
      <c r="L4263" s="6" t="s">
        <v>20</v>
      </c>
      <c r="M4263" s="6" t="s">
        <v>1565</v>
      </c>
      <c r="N4263" s="6" t="s">
        <v>14283</v>
      </c>
    </row>
    <row r="4264" spans="1:14" ht="24.95" customHeight="1">
      <c r="A4264" s="3">
        <v>4262</v>
      </c>
      <c r="B4264" s="3" t="s">
        <v>14284</v>
      </c>
      <c r="C4264" s="4">
        <v>4</v>
      </c>
      <c r="D4264" s="4">
        <v>4</v>
      </c>
      <c r="E4264" s="4">
        <v>4</v>
      </c>
      <c r="F4264" s="5">
        <f t="shared" si="86"/>
        <v>4</v>
      </c>
      <c r="G4264" s="3" t="s">
        <v>14285</v>
      </c>
      <c r="H4264" s="3" t="s">
        <v>1647</v>
      </c>
      <c r="I4264" s="3" t="s">
        <v>1648</v>
      </c>
      <c r="J4264" s="3" t="s">
        <v>18</v>
      </c>
      <c r="K4264" s="6" t="s">
        <v>19</v>
      </c>
      <c r="L4264" s="6" t="s">
        <v>20</v>
      </c>
      <c r="M4264" s="6" t="s">
        <v>322</v>
      </c>
      <c r="N4264" s="6" t="s">
        <v>14286</v>
      </c>
    </row>
    <row r="4265" spans="1:14" ht="24.95" customHeight="1">
      <c r="A4265" s="3">
        <v>4263</v>
      </c>
      <c r="B4265" s="3" t="s">
        <v>14287</v>
      </c>
      <c r="C4265" s="4">
        <v>5</v>
      </c>
      <c r="D4265" s="4">
        <v>5</v>
      </c>
      <c r="E4265" s="4">
        <v>5</v>
      </c>
      <c r="F4265" s="5">
        <f t="shared" si="86"/>
        <v>5</v>
      </c>
      <c r="G4265" s="3" t="s">
        <v>14288</v>
      </c>
      <c r="H4265" s="3" t="s">
        <v>198</v>
      </c>
      <c r="I4265" s="3" t="s">
        <v>199</v>
      </c>
      <c r="J4265" s="3" t="s">
        <v>18</v>
      </c>
      <c r="K4265" s="6" t="s">
        <v>19</v>
      </c>
      <c r="L4265" s="6" t="s">
        <v>84</v>
      </c>
      <c r="M4265" s="6" t="s">
        <v>85</v>
      </c>
      <c r="N4265" s="6" t="s">
        <v>14289</v>
      </c>
    </row>
    <row r="4266" spans="1:14" ht="24.95" customHeight="1">
      <c r="A4266" s="3">
        <v>4264</v>
      </c>
      <c r="B4266" s="3" t="s">
        <v>14290</v>
      </c>
      <c r="C4266" s="4">
        <v>4</v>
      </c>
      <c r="D4266" s="4">
        <v>4</v>
      </c>
      <c r="E4266" s="4">
        <v>5</v>
      </c>
      <c r="F4266" s="5">
        <f t="shared" si="86"/>
        <v>4</v>
      </c>
      <c r="G4266" s="3" t="s">
        <v>14291</v>
      </c>
      <c r="H4266" s="3" t="s">
        <v>646</v>
      </c>
      <c r="I4266" s="3" t="s">
        <v>647</v>
      </c>
      <c r="J4266" s="3" t="s">
        <v>18</v>
      </c>
      <c r="K4266" s="6" t="s">
        <v>19</v>
      </c>
      <c r="L4266" s="6" t="s">
        <v>187</v>
      </c>
      <c r="M4266" s="6" t="s">
        <v>39</v>
      </c>
      <c r="N4266" s="6" t="s">
        <v>14292</v>
      </c>
    </row>
    <row r="4267" spans="1:14" ht="24.95" customHeight="1">
      <c r="A4267" s="3">
        <v>4265</v>
      </c>
      <c r="B4267" s="3" t="s">
        <v>14293</v>
      </c>
      <c r="C4267" s="4">
        <v>5</v>
      </c>
      <c r="D4267" s="4">
        <v>5</v>
      </c>
      <c r="E4267" s="4">
        <v>5</v>
      </c>
      <c r="F4267" s="5">
        <f t="shared" si="86"/>
        <v>5</v>
      </c>
      <c r="G4267" s="3" t="s">
        <v>14294</v>
      </c>
      <c r="H4267" s="3" t="s">
        <v>297</v>
      </c>
      <c r="I4267" s="3" t="s">
        <v>298</v>
      </c>
      <c r="J4267" s="3" t="s">
        <v>18</v>
      </c>
      <c r="K4267" s="6" t="s">
        <v>19</v>
      </c>
      <c r="L4267" s="6" t="s">
        <v>43</v>
      </c>
      <c r="M4267" s="6" t="s">
        <v>44</v>
      </c>
      <c r="N4267" s="6" t="s">
        <v>14295</v>
      </c>
    </row>
    <row r="4268" spans="1:14" ht="24.95" customHeight="1">
      <c r="A4268" s="3">
        <v>4266</v>
      </c>
      <c r="B4268" s="3" t="s">
        <v>14296</v>
      </c>
      <c r="C4268" s="4">
        <v>5</v>
      </c>
      <c r="D4268" s="4">
        <v>5</v>
      </c>
      <c r="E4268" s="4">
        <v>5</v>
      </c>
      <c r="F4268" s="5">
        <f t="shared" si="86"/>
        <v>5</v>
      </c>
      <c r="G4268" s="3" t="s">
        <v>14297</v>
      </c>
      <c r="H4268" s="3" t="s">
        <v>297</v>
      </c>
      <c r="I4268" s="3" t="s">
        <v>298</v>
      </c>
      <c r="J4268" s="3" t="s">
        <v>18</v>
      </c>
      <c r="K4268" s="6" t="s">
        <v>19</v>
      </c>
      <c r="L4268" s="6" t="s">
        <v>43</v>
      </c>
      <c r="M4268" s="6" t="s">
        <v>110</v>
      </c>
      <c r="N4268" s="6" t="s">
        <v>14298</v>
      </c>
    </row>
    <row r="4269" spans="1:14" ht="24.95" customHeight="1">
      <c r="A4269" s="3">
        <v>4267</v>
      </c>
      <c r="B4269" s="3" t="s">
        <v>14299</v>
      </c>
      <c r="C4269" s="4">
        <v>5</v>
      </c>
      <c r="D4269" s="4">
        <v>5</v>
      </c>
      <c r="E4269" s="4">
        <v>5</v>
      </c>
      <c r="F4269" s="5">
        <f t="shared" si="86"/>
        <v>5</v>
      </c>
      <c r="G4269" s="3" t="s">
        <v>14300</v>
      </c>
      <c r="H4269" s="3" t="s">
        <v>297</v>
      </c>
      <c r="I4269" s="3" t="s">
        <v>298</v>
      </c>
      <c r="J4269" s="3" t="s">
        <v>18</v>
      </c>
      <c r="K4269" s="6" t="s">
        <v>19</v>
      </c>
      <c r="L4269" s="6" t="s">
        <v>20</v>
      </c>
      <c r="M4269" s="6" t="s">
        <v>148</v>
      </c>
      <c r="N4269" s="6" t="s">
        <v>14301</v>
      </c>
    </row>
    <row r="4270" spans="1:14" ht="24.95" customHeight="1">
      <c r="A4270" s="3">
        <v>4268</v>
      </c>
      <c r="B4270" s="3" t="s">
        <v>14302</v>
      </c>
      <c r="C4270" s="4">
        <v>5</v>
      </c>
      <c r="D4270" s="4">
        <v>5</v>
      </c>
      <c r="E4270" s="4">
        <v>5</v>
      </c>
      <c r="F4270" s="5">
        <f t="shared" si="86"/>
        <v>5</v>
      </c>
      <c r="G4270" s="3" t="s">
        <v>14303</v>
      </c>
      <c r="H4270" s="3" t="s">
        <v>297</v>
      </c>
      <c r="I4270" s="3" t="s">
        <v>298</v>
      </c>
      <c r="J4270" s="3" t="s">
        <v>18</v>
      </c>
      <c r="K4270" s="6" t="s">
        <v>19</v>
      </c>
      <c r="L4270" s="6" t="s">
        <v>1127</v>
      </c>
      <c r="M4270" s="6" t="s">
        <v>1199</v>
      </c>
      <c r="N4270" s="6" t="s">
        <v>14304</v>
      </c>
    </row>
    <row r="4271" spans="1:14" ht="24.95" customHeight="1">
      <c r="A4271" s="3">
        <v>4269</v>
      </c>
      <c r="B4271" s="3" t="s">
        <v>14305</v>
      </c>
      <c r="C4271" s="4">
        <v>5</v>
      </c>
      <c r="D4271" s="4">
        <v>5</v>
      </c>
      <c r="E4271" s="4">
        <v>5</v>
      </c>
      <c r="F4271" s="5">
        <f t="shared" si="86"/>
        <v>5</v>
      </c>
      <c r="G4271" s="3" t="s">
        <v>14306</v>
      </c>
      <c r="H4271" s="3" t="s">
        <v>14307</v>
      </c>
      <c r="I4271" s="3" t="s">
        <v>14308</v>
      </c>
      <c r="J4271" s="3" t="s">
        <v>18</v>
      </c>
      <c r="K4271" s="6" t="s">
        <v>19</v>
      </c>
      <c r="L4271" s="6" t="s">
        <v>20</v>
      </c>
      <c r="M4271" s="6" t="s">
        <v>68</v>
      </c>
      <c r="N4271" s="6" t="s">
        <v>14309</v>
      </c>
    </row>
    <row r="4272" spans="1:14" ht="24.95" customHeight="1">
      <c r="A4272" s="3">
        <v>4270</v>
      </c>
      <c r="B4272" s="3" t="s">
        <v>14310</v>
      </c>
      <c r="C4272" s="4">
        <v>5</v>
      </c>
      <c r="D4272" s="4">
        <v>5</v>
      </c>
      <c r="E4272" s="4">
        <v>5</v>
      </c>
      <c r="F4272" s="5">
        <f t="shared" si="86"/>
        <v>5</v>
      </c>
      <c r="G4272" s="3" t="s">
        <v>14311</v>
      </c>
      <c r="H4272" s="3" t="s">
        <v>14307</v>
      </c>
      <c r="I4272" s="3" t="s">
        <v>14308</v>
      </c>
      <c r="J4272" s="3" t="s">
        <v>18</v>
      </c>
      <c r="K4272" s="6" t="s">
        <v>19</v>
      </c>
      <c r="L4272" s="6" t="s">
        <v>20</v>
      </c>
      <c r="M4272" s="6" t="s">
        <v>68</v>
      </c>
      <c r="N4272" s="6" t="s">
        <v>14312</v>
      </c>
    </row>
    <row r="4273" spans="1:14" ht="24.95" customHeight="1">
      <c r="A4273" s="3">
        <v>4271</v>
      </c>
      <c r="B4273" s="3" t="s">
        <v>14313</v>
      </c>
      <c r="C4273" s="4">
        <v>5</v>
      </c>
      <c r="D4273" s="4">
        <v>5</v>
      </c>
      <c r="E4273" s="3" t="s">
        <v>39</v>
      </c>
      <c r="F4273" s="5">
        <f t="shared" si="86"/>
        <v>5</v>
      </c>
      <c r="G4273" s="3" t="s">
        <v>14314</v>
      </c>
      <c r="H4273" s="3" t="s">
        <v>14307</v>
      </c>
      <c r="I4273" s="3" t="s">
        <v>14308</v>
      </c>
      <c r="J4273" s="3" t="s">
        <v>18</v>
      </c>
      <c r="K4273" s="6" t="s">
        <v>19</v>
      </c>
      <c r="L4273" s="6" t="s">
        <v>125</v>
      </c>
      <c r="M4273" s="6" t="s">
        <v>614</v>
      </c>
      <c r="N4273" s="6" t="s">
        <v>14315</v>
      </c>
    </row>
    <row r="4274" spans="1:14" ht="24.95" customHeight="1">
      <c r="A4274" s="3">
        <v>4272</v>
      </c>
      <c r="B4274" s="3" t="s">
        <v>14316</v>
      </c>
      <c r="C4274" s="4">
        <v>5</v>
      </c>
      <c r="D4274" s="4">
        <v>5</v>
      </c>
      <c r="E4274" s="4">
        <v>5</v>
      </c>
      <c r="F4274" s="5">
        <f t="shared" si="86"/>
        <v>5</v>
      </c>
      <c r="G4274" s="3" t="s">
        <v>14317</v>
      </c>
      <c r="H4274" s="3" t="s">
        <v>14307</v>
      </c>
      <c r="I4274" s="3" t="s">
        <v>14308</v>
      </c>
      <c r="J4274" s="3" t="s">
        <v>18</v>
      </c>
      <c r="K4274" s="6" t="s">
        <v>19</v>
      </c>
      <c r="L4274" s="6" t="s">
        <v>56</v>
      </c>
      <c r="M4274" s="6" t="s">
        <v>39</v>
      </c>
      <c r="N4274" s="6" t="s">
        <v>14318</v>
      </c>
    </row>
    <row r="4275" spans="1:14" ht="24.95" customHeight="1">
      <c r="A4275" s="3">
        <v>4273</v>
      </c>
      <c r="B4275" s="3" t="s">
        <v>14319</v>
      </c>
      <c r="C4275" s="4">
        <v>5</v>
      </c>
      <c r="D4275" s="4">
        <v>5</v>
      </c>
      <c r="E4275" s="4">
        <v>5</v>
      </c>
      <c r="F4275" s="5">
        <f t="shared" si="86"/>
        <v>5</v>
      </c>
      <c r="G4275" s="3" t="s">
        <v>14320</v>
      </c>
      <c r="H4275" s="3" t="s">
        <v>14307</v>
      </c>
      <c r="I4275" s="3" t="s">
        <v>14308</v>
      </c>
      <c r="J4275" s="3" t="s">
        <v>18</v>
      </c>
      <c r="K4275" s="6" t="s">
        <v>19</v>
      </c>
      <c r="L4275" s="6" t="s">
        <v>20</v>
      </c>
      <c r="M4275" s="6" t="s">
        <v>148</v>
      </c>
      <c r="N4275" s="6" t="s">
        <v>14321</v>
      </c>
    </row>
    <row r="4276" spans="1:14" ht="24.95" customHeight="1">
      <c r="A4276" s="3">
        <v>4274</v>
      </c>
      <c r="B4276" s="3" t="s">
        <v>14322</v>
      </c>
      <c r="C4276" s="4">
        <v>5</v>
      </c>
      <c r="D4276" s="4">
        <v>5</v>
      </c>
      <c r="E4276" s="4">
        <v>5</v>
      </c>
      <c r="F4276" s="5">
        <f t="shared" si="86"/>
        <v>5</v>
      </c>
      <c r="G4276" s="3" t="s">
        <v>14323</v>
      </c>
      <c r="H4276" s="3" t="s">
        <v>14307</v>
      </c>
      <c r="I4276" s="3" t="s">
        <v>14308</v>
      </c>
      <c r="J4276" s="3" t="s">
        <v>18</v>
      </c>
      <c r="K4276" s="6" t="s">
        <v>19</v>
      </c>
      <c r="L4276" s="6" t="s">
        <v>84</v>
      </c>
      <c r="M4276" s="6" t="s">
        <v>85</v>
      </c>
      <c r="N4276" s="6" t="s">
        <v>14324</v>
      </c>
    </row>
    <row r="4277" spans="1:14" ht="24.95" customHeight="1">
      <c r="A4277" s="3">
        <v>4275</v>
      </c>
      <c r="B4277" s="3" t="s">
        <v>14325</v>
      </c>
      <c r="C4277" s="4">
        <v>5</v>
      </c>
      <c r="D4277" s="4">
        <v>5</v>
      </c>
      <c r="E4277" s="4">
        <v>5</v>
      </c>
      <c r="F4277" s="5">
        <f t="shared" si="86"/>
        <v>5</v>
      </c>
      <c r="G4277" s="3" t="s">
        <v>14326</v>
      </c>
      <c r="H4277" s="3" t="s">
        <v>14307</v>
      </c>
      <c r="I4277" s="3" t="s">
        <v>14308</v>
      </c>
      <c r="J4277" s="3" t="s">
        <v>18</v>
      </c>
      <c r="K4277" s="6" t="s">
        <v>19</v>
      </c>
      <c r="L4277" s="6" t="s">
        <v>43</v>
      </c>
      <c r="M4277" s="6" t="s">
        <v>453</v>
      </c>
      <c r="N4277" s="6" t="s">
        <v>14327</v>
      </c>
    </row>
    <row r="4278" spans="1:14" ht="24.95" customHeight="1">
      <c r="A4278" s="3">
        <v>4276</v>
      </c>
      <c r="B4278" s="3" t="s">
        <v>14328</v>
      </c>
      <c r="C4278" s="4">
        <v>4</v>
      </c>
      <c r="D4278" s="4">
        <v>4</v>
      </c>
      <c r="E4278" s="4">
        <v>4</v>
      </c>
      <c r="F4278" s="5">
        <f t="shared" si="86"/>
        <v>4</v>
      </c>
      <c r="G4278" s="3" t="s">
        <v>14329</v>
      </c>
      <c r="H4278" s="3" t="s">
        <v>2406</v>
      </c>
      <c r="I4278" s="3" t="s">
        <v>2407</v>
      </c>
      <c r="J4278" s="3" t="s">
        <v>18</v>
      </c>
      <c r="K4278" s="6" t="s">
        <v>19</v>
      </c>
      <c r="L4278" s="6" t="s">
        <v>63</v>
      </c>
      <c r="M4278" s="6" t="s">
        <v>64</v>
      </c>
      <c r="N4278" s="6" t="s">
        <v>14330</v>
      </c>
    </row>
    <row r="4279" spans="1:14" ht="24.95" customHeight="1">
      <c r="A4279" s="3">
        <v>4277</v>
      </c>
      <c r="B4279" s="3" t="s">
        <v>14331</v>
      </c>
      <c r="C4279" s="4">
        <v>4</v>
      </c>
      <c r="D4279" s="4">
        <v>4</v>
      </c>
      <c r="E4279" s="4">
        <v>4</v>
      </c>
      <c r="F4279" s="5">
        <f t="shared" si="86"/>
        <v>4</v>
      </c>
      <c r="G4279" s="3" t="s">
        <v>14332</v>
      </c>
      <c r="H4279" s="3" t="s">
        <v>14307</v>
      </c>
      <c r="I4279" s="3" t="s">
        <v>14308</v>
      </c>
      <c r="J4279" s="3" t="s">
        <v>18</v>
      </c>
      <c r="K4279" s="6" t="s">
        <v>171</v>
      </c>
      <c r="L4279" s="6" t="s">
        <v>3995</v>
      </c>
      <c r="M4279" s="6" t="s">
        <v>39</v>
      </c>
      <c r="N4279" s="6" t="s">
        <v>14333</v>
      </c>
    </row>
    <row r="4280" spans="1:14" ht="24.95" customHeight="1">
      <c r="A4280" s="3">
        <v>4278</v>
      </c>
      <c r="B4280" s="3" t="s">
        <v>14334</v>
      </c>
      <c r="C4280" s="4">
        <v>4</v>
      </c>
      <c r="D4280" s="4">
        <v>4</v>
      </c>
      <c r="E4280" s="4">
        <v>4</v>
      </c>
      <c r="F4280" s="5">
        <f t="shared" si="86"/>
        <v>4</v>
      </c>
      <c r="G4280" s="3" t="s">
        <v>14335</v>
      </c>
      <c r="H4280" s="3" t="s">
        <v>14307</v>
      </c>
      <c r="I4280" s="3" t="s">
        <v>14308</v>
      </c>
      <c r="J4280" s="3" t="s">
        <v>18</v>
      </c>
      <c r="K4280" s="6" t="s">
        <v>19</v>
      </c>
      <c r="L4280" s="6" t="s">
        <v>43</v>
      </c>
      <c r="M4280" s="6" t="s">
        <v>72</v>
      </c>
      <c r="N4280" s="6" t="s">
        <v>14336</v>
      </c>
    </row>
    <row r="4281" spans="1:14" ht="24.95" customHeight="1">
      <c r="A4281" s="3">
        <v>4279</v>
      </c>
      <c r="B4281" s="3" t="s">
        <v>14337</v>
      </c>
      <c r="C4281" s="4">
        <v>5</v>
      </c>
      <c r="D4281" s="4">
        <v>5</v>
      </c>
      <c r="E4281" s="3" t="s">
        <v>39</v>
      </c>
      <c r="F4281" s="5">
        <f t="shared" si="86"/>
        <v>5</v>
      </c>
      <c r="G4281" s="3" t="s">
        <v>14338</v>
      </c>
      <c r="H4281" s="3" t="s">
        <v>6863</v>
      </c>
      <c r="I4281" s="3" t="s">
        <v>6864</v>
      </c>
      <c r="J4281" s="3" t="s">
        <v>18</v>
      </c>
      <c r="K4281" s="6" t="s">
        <v>19</v>
      </c>
      <c r="L4281" s="6" t="s">
        <v>56</v>
      </c>
      <c r="M4281" s="6" t="s">
        <v>39</v>
      </c>
      <c r="N4281" s="6" t="s">
        <v>14339</v>
      </c>
    </row>
    <row r="4282" spans="1:14" ht="24.95" customHeight="1">
      <c r="A4282" s="3">
        <v>4280</v>
      </c>
      <c r="B4282" s="3" t="s">
        <v>14340</v>
      </c>
      <c r="C4282" s="4">
        <v>4</v>
      </c>
      <c r="D4282" s="4">
        <v>4</v>
      </c>
      <c r="E4282" s="3" t="s">
        <v>39</v>
      </c>
      <c r="F4282" s="5">
        <f t="shared" si="86"/>
        <v>4</v>
      </c>
      <c r="G4282" s="3" t="s">
        <v>14341</v>
      </c>
      <c r="H4282" s="3" t="s">
        <v>6899</v>
      </c>
      <c r="I4282" s="3" t="s">
        <v>6900</v>
      </c>
      <c r="J4282" s="3" t="s">
        <v>18</v>
      </c>
      <c r="K4282" s="6" t="s">
        <v>19</v>
      </c>
      <c r="L4282" s="6" t="s">
        <v>43</v>
      </c>
      <c r="M4282" s="6" t="s">
        <v>44</v>
      </c>
      <c r="N4282" s="6" t="s">
        <v>14342</v>
      </c>
    </row>
    <row r="4283" spans="1:14" ht="24.95" customHeight="1">
      <c r="A4283" s="3">
        <v>4281</v>
      </c>
      <c r="B4283" s="3" t="s">
        <v>14343</v>
      </c>
      <c r="C4283" s="4">
        <v>5</v>
      </c>
      <c r="D4283" s="4">
        <v>5</v>
      </c>
      <c r="E4283" s="4">
        <v>5</v>
      </c>
      <c r="F4283" s="5">
        <f t="shared" si="86"/>
        <v>5</v>
      </c>
      <c r="G4283" s="3" t="s">
        <v>14344</v>
      </c>
      <c r="H4283" s="3" t="s">
        <v>9247</v>
      </c>
      <c r="I4283" s="3" t="s">
        <v>9248</v>
      </c>
      <c r="J4283" s="3" t="s">
        <v>18</v>
      </c>
      <c r="K4283" s="6" t="s">
        <v>19</v>
      </c>
      <c r="L4283" s="6" t="s">
        <v>20</v>
      </c>
      <c r="M4283" s="6" t="s">
        <v>256</v>
      </c>
      <c r="N4283" s="6" t="s">
        <v>14345</v>
      </c>
    </row>
    <row r="4284" spans="1:14" ht="24.95" customHeight="1">
      <c r="A4284" s="3">
        <v>4282</v>
      </c>
      <c r="B4284" s="3" t="s">
        <v>14346</v>
      </c>
      <c r="C4284" s="4">
        <v>5</v>
      </c>
      <c r="D4284" s="3" t="s">
        <v>39</v>
      </c>
      <c r="E4284" s="3" t="s">
        <v>39</v>
      </c>
      <c r="F4284" s="5">
        <f t="shared" si="86"/>
        <v>5</v>
      </c>
      <c r="G4284" s="3" t="s">
        <v>14347</v>
      </c>
      <c r="H4284" s="3" t="s">
        <v>2627</v>
      </c>
      <c r="I4284" s="3" t="s">
        <v>2628</v>
      </c>
      <c r="J4284" s="3" t="s">
        <v>18</v>
      </c>
      <c r="K4284" s="6" t="s">
        <v>19</v>
      </c>
      <c r="L4284" s="6" t="s">
        <v>35</v>
      </c>
      <c r="M4284" s="6" t="s">
        <v>465</v>
      </c>
      <c r="N4284" s="6" t="s">
        <v>14348</v>
      </c>
    </row>
    <row r="4285" spans="1:14" ht="24.95" customHeight="1">
      <c r="A4285" s="3">
        <v>4283</v>
      </c>
      <c r="B4285" s="3" t="s">
        <v>14349</v>
      </c>
      <c r="C4285" s="4">
        <v>4</v>
      </c>
      <c r="D4285" s="4">
        <v>4</v>
      </c>
      <c r="E4285" s="4">
        <v>4</v>
      </c>
      <c r="F4285" s="5">
        <f t="shared" si="86"/>
        <v>4</v>
      </c>
      <c r="G4285" s="3" t="s">
        <v>14350</v>
      </c>
      <c r="H4285" s="3" t="s">
        <v>14351</v>
      </c>
      <c r="I4285" s="3" t="s">
        <v>14352</v>
      </c>
      <c r="J4285" s="3" t="s">
        <v>18</v>
      </c>
      <c r="K4285" s="6" t="s">
        <v>19</v>
      </c>
      <c r="L4285" s="6" t="s">
        <v>43</v>
      </c>
      <c r="M4285" s="6" t="s">
        <v>39</v>
      </c>
      <c r="N4285" s="6" t="s">
        <v>14353</v>
      </c>
    </row>
    <row r="4286" spans="1:14" ht="24.95" customHeight="1">
      <c r="A4286" s="3">
        <v>4284</v>
      </c>
      <c r="B4286" s="3" t="s">
        <v>14354</v>
      </c>
      <c r="C4286" s="4">
        <v>5</v>
      </c>
      <c r="D4286" s="4">
        <v>5</v>
      </c>
      <c r="E4286" s="4">
        <v>5</v>
      </c>
      <c r="F4286" s="5">
        <f t="shared" si="86"/>
        <v>5</v>
      </c>
      <c r="G4286" s="3" t="s">
        <v>14355</v>
      </c>
      <c r="H4286" s="3" t="s">
        <v>14351</v>
      </c>
      <c r="I4286" s="3" t="s">
        <v>14352</v>
      </c>
      <c r="J4286" s="3" t="s">
        <v>18</v>
      </c>
      <c r="K4286" s="6" t="s">
        <v>19</v>
      </c>
      <c r="L4286" s="6" t="s">
        <v>20</v>
      </c>
      <c r="M4286" s="6" t="s">
        <v>68</v>
      </c>
      <c r="N4286" s="6" t="s">
        <v>14356</v>
      </c>
    </row>
    <row r="4287" spans="1:14" ht="24.95" customHeight="1">
      <c r="A4287" s="3">
        <v>4285</v>
      </c>
      <c r="B4287" s="3" t="s">
        <v>14357</v>
      </c>
      <c r="C4287" s="4">
        <v>5</v>
      </c>
      <c r="D4287" s="4">
        <v>5</v>
      </c>
      <c r="E4287" s="4">
        <v>5</v>
      </c>
      <c r="F4287" s="5">
        <f t="shared" si="86"/>
        <v>5</v>
      </c>
      <c r="G4287" s="3" t="s">
        <v>14358</v>
      </c>
      <c r="H4287" s="3" t="s">
        <v>14351</v>
      </c>
      <c r="I4287" s="3" t="s">
        <v>14352</v>
      </c>
      <c r="J4287" s="3" t="s">
        <v>18</v>
      </c>
      <c r="K4287" s="6" t="s">
        <v>19</v>
      </c>
      <c r="L4287" s="6" t="s">
        <v>35</v>
      </c>
      <c r="M4287" s="6" t="s">
        <v>465</v>
      </c>
      <c r="N4287" s="6" t="s">
        <v>14359</v>
      </c>
    </row>
    <row r="4288" spans="1:14" ht="24.95" customHeight="1">
      <c r="A4288" s="3">
        <v>4286</v>
      </c>
      <c r="B4288" s="3" t="s">
        <v>14360</v>
      </c>
      <c r="C4288" s="4">
        <v>4</v>
      </c>
      <c r="D4288" s="4">
        <v>4</v>
      </c>
      <c r="E4288" s="4">
        <v>4</v>
      </c>
      <c r="F4288" s="5">
        <f t="shared" si="86"/>
        <v>4</v>
      </c>
      <c r="G4288" s="3" t="s">
        <v>14361</v>
      </c>
      <c r="H4288" s="3" t="s">
        <v>14351</v>
      </c>
      <c r="I4288" s="3" t="s">
        <v>14352</v>
      </c>
      <c r="J4288" s="3" t="s">
        <v>18</v>
      </c>
      <c r="K4288" s="6" t="s">
        <v>19</v>
      </c>
      <c r="L4288" s="6" t="s">
        <v>43</v>
      </c>
      <c r="M4288" s="6" t="s">
        <v>44</v>
      </c>
      <c r="N4288" s="6" t="s">
        <v>14362</v>
      </c>
    </row>
    <row r="4289" spans="1:14" ht="24.95" customHeight="1">
      <c r="A4289" s="3">
        <v>4287</v>
      </c>
      <c r="B4289" s="3" t="s">
        <v>14363</v>
      </c>
      <c r="C4289" s="4">
        <v>4</v>
      </c>
      <c r="D4289" s="4">
        <v>4</v>
      </c>
      <c r="E4289" s="4">
        <v>4</v>
      </c>
      <c r="F4289" s="5">
        <f t="shared" si="86"/>
        <v>4</v>
      </c>
      <c r="G4289" s="3" t="s">
        <v>14364</v>
      </c>
      <c r="H4289" s="3" t="s">
        <v>14365</v>
      </c>
      <c r="I4289" s="3" t="s">
        <v>14366</v>
      </c>
      <c r="J4289" s="3" t="s">
        <v>18</v>
      </c>
      <c r="K4289" s="6" t="s">
        <v>19</v>
      </c>
      <c r="L4289" s="6" t="s">
        <v>43</v>
      </c>
      <c r="M4289" s="6" t="s">
        <v>110</v>
      </c>
      <c r="N4289" s="6" t="s">
        <v>14367</v>
      </c>
    </row>
    <row r="4290" spans="1:14" ht="24.95" customHeight="1">
      <c r="A4290" s="3">
        <v>4288</v>
      </c>
      <c r="B4290" s="3" t="s">
        <v>14368</v>
      </c>
      <c r="C4290" s="4">
        <v>3</v>
      </c>
      <c r="D4290" s="4">
        <v>3</v>
      </c>
      <c r="E4290" s="4">
        <v>3</v>
      </c>
      <c r="F4290" s="5">
        <f t="shared" si="86"/>
        <v>3</v>
      </c>
      <c r="G4290" s="3" t="s">
        <v>14369</v>
      </c>
      <c r="H4290" s="3" t="s">
        <v>410</v>
      </c>
      <c r="I4290" s="3" t="s">
        <v>411</v>
      </c>
      <c r="J4290" s="3" t="s">
        <v>18</v>
      </c>
      <c r="K4290" s="6" t="s">
        <v>19</v>
      </c>
      <c r="L4290" s="6" t="s">
        <v>43</v>
      </c>
      <c r="M4290" s="6" t="s">
        <v>326</v>
      </c>
      <c r="N4290" s="6" t="s">
        <v>14370</v>
      </c>
    </row>
    <row r="4291" spans="1:14" ht="24.95" customHeight="1">
      <c r="A4291" s="3">
        <v>4289</v>
      </c>
      <c r="B4291" s="3" t="s">
        <v>14371</v>
      </c>
      <c r="C4291" s="4">
        <v>4</v>
      </c>
      <c r="D4291" s="4">
        <v>4</v>
      </c>
      <c r="E4291" s="4">
        <v>4</v>
      </c>
      <c r="F4291" s="5">
        <f t="shared" si="86"/>
        <v>4</v>
      </c>
      <c r="G4291" s="3" t="s">
        <v>14372</v>
      </c>
      <c r="H4291" s="3" t="s">
        <v>14373</v>
      </c>
      <c r="I4291" s="3" t="s">
        <v>14374</v>
      </c>
      <c r="J4291" s="3" t="s">
        <v>18</v>
      </c>
      <c r="K4291" s="6" t="s">
        <v>19</v>
      </c>
      <c r="L4291" s="6" t="s">
        <v>43</v>
      </c>
      <c r="M4291" s="6" t="s">
        <v>44</v>
      </c>
      <c r="N4291" s="6" t="s">
        <v>14375</v>
      </c>
    </row>
    <row r="4292" spans="1:14" ht="24.95" customHeight="1">
      <c r="A4292" s="3">
        <v>4290</v>
      </c>
      <c r="B4292" s="3" t="s">
        <v>14376</v>
      </c>
      <c r="C4292" s="4">
        <v>5</v>
      </c>
      <c r="D4292" s="4">
        <v>5</v>
      </c>
      <c r="E4292" s="4">
        <v>5</v>
      </c>
      <c r="F4292" s="5">
        <f t="shared" si="86"/>
        <v>5</v>
      </c>
      <c r="G4292" s="3" t="s">
        <v>14377</v>
      </c>
      <c r="H4292" s="3" t="s">
        <v>14373</v>
      </c>
      <c r="I4292" s="3" t="s">
        <v>14374</v>
      </c>
      <c r="J4292" s="3" t="s">
        <v>18</v>
      </c>
      <c r="K4292" s="6" t="s">
        <v>171</v>
      </c>
      <c r="L4292" s="6" t="s">
        <v>4695</v>
      </c>
      <c r="M4292" s="6" t="s">
        <v>39</v>
      </c>
      <c r="N4292" s="6" t="s">
        <v>14378</v>
      </c>
    </row>
    <row r="4293" spans="1:14" ht="24.95" customHeight="1">
      <c r="A4293" s="3">
        <v>4291</v>
      </c>
      <c r="B4293" s="3" t="s">
        <v>14379</v>
      </c>
      <c r="C4293" s="4">
        <v>5</v>
      </c>
      <c r="D4293" s="4">
        <v>5</v>
      </c>
      <c r="E4293" s="4">
        <v>5</v>
      </c>
      <c r="F4293" s="5">
        <f t="shared" si="86"/>
        <v>5</v>
      </c>
      <c r="G4293" s="3" t="s">
        <v>14380</v>
      </c>
      <c r="H4293" s="3" t="s">
        <v>14373</v>
      </c>
      <c r="I4293" s="3" t="s">
        <v>14374</v>
      </c>
      <c r="J4293" s="3" t="s">
        <v>18</v>
      </c>
      <c r="K4293" s="6" t="s">
        <v>19</v>
      </c>
      <c r="L4293" s="6" t="s">
        <v>84</v>
      </c>
      <c r="M4293" s="6" t="s">
        <v>737</v>
      </c>
      <c r="N4293" s="6" t="s">
        <v>14381</v>
      </c>
    </row>
    <row r="4294" spans="1:14" ht="24.95" customHeight="1">
      <c r="A4294" s="3">
        <v>4292</v>
      </c>
      <c r="B4294" s="3" t="s">
        <v>14382</v>
      </c>
      <c r="C4294" s="4">
        <v>5</v>
      </c>
      <c r="D4294" s="4">
        <v>5</v>
      </c>
      <c r="E4294" s="4">
        <v>5</v>
      </c>
      <c r="F4294" s="5">
        <f t="shared" si="86"/>
        <v>5</v>
      </c>
      <c r="G4294" s="3" t="s">
        <v>14383</v>
      </c>
      <c r="H4294" s="3" t="s">
        <v>14373</v>
      </c>
      <c r="I4294" s="3" t="s">
        <v>14374</v>
      </c>
      <c r="J4294" s="3" t="s">
        <v>18</v>
      </c>
      <c r="K4294" s="6" t="s">
        <v>19</v>
      </c>
      <c r="L4294" s="6" t="s">
        <v>187</v>
      </c>
      <c r="M4294" s="6" t="s">
        <v>39</v>
      </c>
      <c r="N4294" s="6" t="s">
        <v>14384</v>
      </c>
    </row>
    <row r="4295" spans="1:14" ht="24.95" customHeight="1">
      <c r="A4295" s="3">
        <v>4293</v>
      </c>
      <c r="B4295" s="3" t="s">
        <v>14385</v>
      </c>
      <c r="C4295" s="4">
        <v>4</v>
      </c>
      <c r="D4295" s="4">
        <v>4</v>
      </c>
      <c r="E4295" s="4">
        <v>4</v>
      </c>
      <c r="F4295" s="5">
        <f t="shared" si="86"/>
        <v>4</v>
      </c>
      <c r="G4295" s="3" t="s">
        <v>14386</v>
      </c>
      <c r="H4295" s="3" t="s">
        <v>14373</v>
      </c>
      <c r="I4295" s="3" t="s">
        <v>14374</v>
      </c>
      <c r="J4295" s="3" t="s">
        <v>18</v>
      </c>
      <c r="K4295" s="6" t="s">
        <v>19</v>
      </c>
      <c r="L4295" s="6" t="s">
        <v>20</v>
      </c>
      <c r="M4295" s="6" t="s">
        <v>223</v>
      </c>
      <c r="N4295" s="6" t="s">
        <v>14387</v>
      </c>
    </row>
    <row r="4296" spans="1:14" ht="24.95" customHeight="1">
      <c r="A4296" s="3">
        <v>4294</v>
      </c>
      <c r="B4296" s="3" t="s">
        <v>14388</v>
      </c>
      <c r="C4296" s="4">
        <v>4</v>
      </c>
      <c r="D4296" s="4">
        <v>4</v>
      </c>
      <c r="E4296" s="4">
        <v>4</v>
      </c>
      <c r="F4296" s="5">
        <f t="shared" si="86"/>
        <v>4</v>
      </c>
      <c r="G4296" s="3" t="s">
        <v>14389</v>
      </c>
      <c r="H4296" s="3" t="s">
        <v>14373</v>
      </c>
      <c r="I4296" s="3" t="s">
        <v>14374</v>
      </c>
      <c r="J4296" s="3" t="s">
        <v>18</v>
      </c>
      <c r="K4296" s="6" t="s">
        <v>19</v>
      </c>
      <c r="L4296" s="6" t="s">
        <v>43</v>
      </c>
      <c r="M4296" s="6" t="s">
        <v>173</v>
      </c>
      <c r="N4296" s="6" t="s">
        <v>14390</v>
      </c>
    </row>
    <row r="4297" spans="1:14" ht="24.95" customHeight="1">
      <c r="A4297" s="3">
        <v>4295</v>
      </c>
      <c r="B4297" s="3" t="s">
        <v>14391</v>
      </c>
      <c r="C4297" s="4">
        <v>5</v>
      </c>
      <c r="D4297" s="4">
        <v>5</v>
      </c>
      <c r="E4297" s="4">
        <v>5</v>
      </c>
      <c r="F4297" s="5">
        <f t="shared" si="86"/>
        <v>5</v>
      </c>
      <c r="G4297" s="3" t="s">
        <v>14392</v>
      </c>
      <c r="H4297" s="3" t="s">
        <v>14373</v>
      </c>
      <c r="I4297" s="3" t="s">
        <v>14374</v>
      </c>
      <c r="J4297" s="3" t="s">
        <v>18</v>
      </c>
      <c r="K4297" s="6" t="s">
        <v>19</v>
      </c>
      <c r="L4297" s="6" t="s">
        <v>187</v>
      </c>
      <c r="M4297" s="6" t="s">
        <v>39</v>
      </c>
      <c r="N4297" s="6" t="s">
        <v>14393</v>
      </c>
    </row>
    <row r="4298" spans="1:14" ht="24.95" customHeight="1">
      <c r="A4298" s="3">
        <v>4296</v>
      </c>
      <c r="B4298" s="3" t="s">
        <v>14394</v>
      </c>
      <c r="C4298" s="4">
        <v>5</v>
      </c>
      <c r="D4298" s="4">
        <v>5</v>
      </c>
      <c r="E4298" s="4">
        <v>5</v>
      </c>
      <c r="F4298" s="5">
        <f t="shared" si="86"/>
        <v>5</v>
      </c>
      <c r="G4298" s="3" t="s">
        <v>14395</v>
      </c>
      <c r="H4298" s="3" t="s">
        <v>14373</v>
      </c>
      <c r="I4298" s="3" t="s">
        <v>14374</v>
      </c>
      <c r="J4298" s="3" t="s">
        <v>18</v>
      </c>
      <c r="K4298" s="6" t="s">
        <v>19</v>
      </c>
      <c r="L4298" s="6" t="s">
        <v>43</v>
      </c>
      <c r="M4298" s="6" t="s">
        <v>326</v>
      </c>
      <c r="N4298" s="6" t="s">
        <v>8865</v>
      </c>
    </row>
    <row r="4299" spans="1:14" ht="24.95" customHeight="1">
      <c r="A4299" s="3">
        <v>4297</v>
      </c>
      <c r="B4299" s="3" t="s">
        <v>14396</v>
      </c>
      <c r="C4299" s="4">
        <v>5</v>
      </c>
      <c r="D4299" s="4">
        <v>5</v>
      </c>
      <c r="E4299" s="3" t="s">
        <v>39</v>
      </c>
      <c r="F4299" s="5">
        <f t="shared" si="86"/>
        <v>5</v>
      </c>
      <c r="G4299" s="3" t="s">
        <v>14397</v>
      </c>
      <c r="H4299" s="3" t="s">
        <v>14373</v>
      </c>
      <c r="I4299" s="3" t="s">
        <v>14374</v>
      </c>
      <c r="J4299" s="3" t="s">
        <v>18</v>
      </c>
      <c r="K4299" s="6" t="s">
        <v>19</v>
      </c>
      <c r="L4299" s="6" t="s">
        <v>182</v>
      </c>
      <c r="M4299" s="6" t="s">
        <v>511</v>
      </c>
      <c r="N4299" s="6" t="s">
        <v>14398</v>
      </c>
    </row>
    <row r="4300" spans="1:14" ht="24.95" customHeight="1">
      <c r="A4300" s="3">
        <v>4298</v>
      </c>
      <c r="B4300" s="3" t="s">
        <v>14399</v>
      </c>
      <c r="C4300" s="4">
        <v>5</v>
      </c>
      <c r="D4300" s="4">
        <v>5</v>
      </c>
      <c r="E4300" s="3" t="s">
        <v>39</v>
      </c>
      <c r="F4300" s="5">
        <f t="shared" si="86"/>
        <v>5</v>
      </c>
      <c r="G4300" s="3" t="s">
        <v>14400</v>
      </c>
      <c r="H4300" s="3" t="s">
        <v>14373</v>
      </c>
      <c r="I4300" s="3" t="s">
        <v>14374</v>
      </c>
      <c r="J4300" s="3" t="s">
        <v>18</v>
      </c>
      <c r="K4300" s="6" t="s">
        <v>19</v>
      </c>
      <c r="L4300" s="6" t="s">
        <v>43</v>
      </c>
      <c r="M4300" s="6" t="s">
        <v>173</v>
      </c>
      <c r="N4300" s="6" t="s">
        <v>14401</v>
      </c>
    </row>
    <row r="4301" spans="1:14" ht="24.95" customHeight="1">
      <c r="A4301" s="3">
        <v>4299</v>
      </c>
      <c r="B4301" s="3" t="s">
        <v>14402</v>
      </c>
      <c r="C4301" s="4">
        <v>4</v>
      </c>
      <c r="D4301" s="4">
        <v>4</v>
      </c>
      <c r="E4301" s="4">
        <v>4</v>
      </c>
      <c r="F4301" s="5">
        <f t="shared" si="86"/>
        <v>4</v>
      </c>
      <c r="G4301" s="3" t="s">
        <v>14403</v>
      </c>
      <c r="H4301" s="3" t="s">
        <v>14373</v>
      </c>
      <c r="I4301" s="3" t="s">
        <v>14374</v>
      </c>
      <c r="J4301" s="3" t="s">
        <v>18</v>
      </c>
      <c r="K4301" s="6" t="s">
        <v>19</v>
      </c>
      <c r="L4301" s="6" t="s">
        <v>43</v>
      </c>
      <c r="M4301" s="6" t="s">
        <v>72</v>
      </c>
      <c r="N4301" s="6" t="s">
        <v>14404</v>
      </c>
    </row>
    <row r="4302" spans="1:14" ht="24.95" customHeight="1">
      <c r="A4302" s="3">
        <v>4300</v>
      </c>
      <c r="B4302" s="3" t="s">
        <v>14405</v>
      </c>
      <c r="C4302" s="4">
        <v>5</v>
      </c>
      <c r="D4302" s="4">
        <v>5</v>
      </c>
      <c r="E4302" s="4">
        <v>5</v>
      </c>
      <c r="F4302" s="5">
        <f t="shared" si="86"/>
        <v>5</v>
      </c>
      <c r="G4302" s="3" t="s">
        <v>14406</v>
      </c>
      <c r="H4302" s="3" t="s">
        <v>556</v>
      </c>
      <c r="I4302" s="3" t="s">
        <v>557</v>
      </c>
      <c r="J4302" s="3" t="s">
        <v>18</v>
      </c>
      <c r="K4302" s="6" t="s">
        <v>19</v>
      </c>
      <c r="L4302" s="6" t="s">
        <v>265</v>
      </c>
      <c r="M4302" s="6" t="s">
        <v>4534</v>
      </c>
      <c r="N4302" s="6" t="s">
        <v>14407</v>
      </c>
    </row>
    <row r="4303" spans="1:14" ht="24.95" customHeight="1">
      <c r="A4303" s="3">
        <v>4301</v>
      </c>
      <c r="B4303" s="3" t="s">
        <v>14408</v>
      </c>
      <c r="C4303" s="4">
        <v>5</v>
      </c>
      <c r="D4303" s="4">
        <v>5</v>
      </c>
      <c r="E4303" s="4">
        <v>5</v>
      </c>
      <c r="F4303" s="5">
        <f t="shared" si="86"/>
        <v>5</v>
      </c>
      <c r="G4303" s="3" t="s">
        <v>14409</v>
      </c>
      <c r="H4303" s="3" t="s">
        <v>14373</v>
      </c>
      <c r="I4303" s="3" t="s">
        <v>14374</v>
      </c>
      <c r="J4303" s="3" t="s">
        <v>18</v>
      </c>
      <c r="K4303" s="6" t="s">
        <v>19</v>
      </c>
      <c r="L4303" s="6" t="s">
        <v>187</v>
      </c>
      <c r="M4303" s="6" t="s">
        <v>39</v>
      </c>
      <c r="N4303" s="6" t="s">
        <v>14410</v>
      </c>
    </row>
    <row r="4304" spans="1:14" ht="24.95" customHeight="1">
      <c r="A4304" s="3">
        <v>4302</v>
      </c>
      <c r="B4304" s="3" t="s">
        <v>14411</v>
      </c>
      <c r="C4304" s="4">
        <v>5</v>
      </c>
      <c r="D4304" s="4">
        <v>5</v>
      </c>
      <c r="E4304" s="4">
        <v>5</v>
      </c>
      <c r="F4304" s="5">
        <f t="shared" si="86"/>
        <v>5</v>
      </c>
      <c r="G4304" s="3" t="s">
        <v>14412</v>
      </c>
      <c r="H4304" s="3" t="s">
        <v>14373</v>
      </c>
      <c r="I4304" s="3" t="s">
        <v>14374</v>
      </c>
      <c r="J4304" s="3" t="s">
        <v>18</v>
      </c>
      <c r="K4304" s="6" t="s">
        <v>19</v>
      </c>
      <c r="L4304" s="6" t="s">
        <v>20</v>
      </c>
      <c r="M4304" s="6" t="s">
        <v>377</v>
      </c>
      <c r="N4304" s="6" t="s">
        <v>14413</v>
      </c>
    </row>
    <row r="4305" spans="1:14" ht="24.95" customHeight="1">
      <c r="A4305" s="3">
        <v>4303</v>
      </c>
      <c r="B4305" s="3" t="s">
        <v>14414</v>
      </c>
      <c r="C4305" s="4">
        <v>5</v>
      </c>
      <c r="D4305" s="4">
        <v>5</v>
      </c>
      <c r="E4305" s="4">
        <v>5</v>
      </c>
      <c r="F4305" s="5">
        <f t="shared" si="86"/>
        <v>5</v>
      </c>
      <c r="G4305" s="3" t="s">
        <v>14415</v>
      </c>
      <c r="H4305" s="3" t="s">
        <v>14373</v>
      </c>
      <c r="I4305" s="3" t="s">
        <v>14374</v>
      </c>
      <c r="J4305" s="3" t="s">
        <v>18</v>
      </c>
      <c r="K4305" s="6" t="s">
        <v>19</v>
      </c>
      <c r="L4305" s="6" t="s">
        <v>20</v>
      </c>
      <c r="M4305" s="6" t="s">
        <v>148</v>
      </c>
      <c r="N4305" s="6" t="s">
        <v>14416</v>
      </c>
    </row>
    <row r="4306" spans="1:14" ht="24.95" customHeight="1">
      <c r="A4306" s="3">
        <v>4304</v>
      </c>
      <c r="B4306" s="3" t="s">
        <v>14417</v>
      </c>
      <c r="C4306" s="4">
        <v>3</v>
      </c>
      <c r="D4306" s="4">
        <v>3</v>
      </c>
      <c r="E4306" s="4">
        <v>3</v>
      </c>
      <c r="F4306" s="5">
        <f t="shared" si="86"/>
        <v>3</v>
      </c>
      <c r="G4306" s="3" t="s">
        <v>14418</v>
      </c>
      <c r="H4306" s="3" t="s">
        <v>646</v>
      </c>
      <c r="I4306" s="3" t="s">
        <v>647</v>
      </c>
      <c r="J4306" s="3" t="s">
        <v>18</v>
      </c>
      <c r="K4306" s="6" t="s">
        <v>171</v>
      </c>
      <c r="L4306" s="6" t="s">
        <v>172</v>
      </c>
      <c r="M4306" s="6" t="s">
        <v>173</v>
      </c>
      <c r="N4306" s="6" t="s">
        <v>14419</v>
      </c>
    </row>
    <row r="4307" spans="1:14" ht="24.95" customHeight="1">
      <c r="A4307" s="3">
        <v>4305</v>
      </c>
      <c r="B4307" s="3" t="s">
        <v>14420</v>
      </c>
      <c r="C4307" s="4">
        <v>5</v>
      </c>
      <c r="D4307" s="4">
        <v>5</v>
      </c>
      <c r="E4307" s="4">
        <v>5</v>
      </c>
      <c r="F4307" s="5">
        <f t="shared" si="86"/>
        <v>5</v>
      </c>
      <c r="G4307" s="3" t="s">
        <v>14421</v>
      </c>
      <c r="H4307" s="3" t="s">
        <v>6039</v>
      </c>
      <c r="I4307" s="3" t="s">
        <v>6040</v>
      </c>
      <c r="J4307" s="3" t="s">
        <v>18</v>
      </c>
      <c r="K4307" s="6" t="s">
        <v>19</v>
      </c>
      <c r="L4307" s="6" t="s">
        <v>43</v>
      </c>
      <c r="M4307" s="6" t="s">
        <v>44</v>
      </c>
      <c r="N4307" s="6" t="s">
        <v>14422</v>
      </c>
    </row>
    <row r="4308" spans="1:14" ht="24.95" customHeight="1">
      <c r="A4308" s="3">
        <v>4306</v>
      </c>
      <c r="B4308" s="3" t="s">
        <v>14423</v>
      </c>
      <c r="C4308" s="4">
        <v>3</v>
      </c>
      <c r="D4308" s="4">
        <v>3</v>
      </c>
      <c r="E4308" s="4">
        <v>3</v>
      </c>
      <c r="F4308" s="5">
        <f t="shared" si="86"/>
        <v>3</v>
      </c>
      <c r="G4308" s="3" t="s">
        <v>14424</v>
      </c>
      <c r="H4308" s="3" t="s">
        <v>1693</v>
      </c>
      <c r="I4308" s="3" t="s">
        <v>1694</v>
      </c>
      <c r="J4308" s="3" t="s">
        <v>18</v>
      </c>
      <c r="K4308" s="6" t="s">
        <v>171</v>
      </c>
      <c r="L4308" s="6" t="s">
        <v>172</v>
      </c>
      <c r="M4308" s="6" t="s">
        <v>173</v>
      </c>
      <c r="N4308" s="6" t="s">
        <v>14425</v>
      </c>
    </row>
    <row r="4309" spans="1:14" ht="24.95" customHeight="1">
      <c r="A4309" s="3">
        <v>4307</v>
      </c>
      <c r="B4309" s="3" t="s">
        <v>14426</v>
      </c>
      <c r="C4309" s="4">
        <v>5</v>
      </c>
      <c r="D4309" s="4">
        <v>5</v>
      </c>
      <c r="E4309" s="4">
        <v>5</v>
      </c>
      <c r="F4309" s="5">
        <f t="shared" si="86"/>
        <v>5</v>
      </c>
      <c r="G4309" s="3" t="s">
        <v>14427</v>
      </c>
      <c r="H4309" s="3" t="s">
        <v>14373</v>
      </c>
      <c r="I4309" s="3" t="s">
        <v>14374</v>
      </c>
      <c r="J4309" s="3" t="s">
        <v>18</v>
      </c>
      <c r="K4309" s="6" t="s">
        <v>19</v>
      </c>
      <c r="L4309" s="6" t="s">
        <v>20</v>
      </c>
      <c r="M4309" s="6" t="s">
        <v>148</v>
      </c>
      <c r="N4309" s="6" t="s">
        <v>14428</v>
      </c>
    </row>
    <row r="4310" spans="1:14" ht="24.95" customHeight="1">
      <c r="A4310" s="3">
        <v>4308</v>
      </c>
      <c r="B4310" s="3" t="s">
        <v>14429</v>
      </c>
      <c r="C4310" s="4">
        <v>5</v>
      </c>
      <c r="D4310" s="4">
        <v>5</v>
      </c>
      <c r="E4310" s="3" t="s">
        <v>39</v>
      </c>
      <c r="F4310" s="5">
        <f t="shared" si="86"/>
        <v>5</v>
      </c>
      <c r="G4310" s="3" t="s">
        <v>14430</v>
      </c>
      <c r="H4310" s="3" t="s">
        <v>904</v>
      </c>
      <c r="I4310" s="3" t="s">
        <v>905</v>
      </c>
      <c r="J4310" s="3" t="s">
        <v>18</v>
      </c>
      <c r="K4310" s="6" t="s">
        <v>19</v>
      </c>
      <c r="L4310" s="6" t="s">
        <v>187</v>
      </c>
      <c r="M4310" s="6" t="s">
        <v>39</v>
      </c>
      <c r="N4310" s="6" t="s">
        <v>14431</v>
      </c>
    </row>
    <row r="4311" spans="1:14" ht="24.95" customHeight="1">
      <c r="A4311" s="3">
        <v>4309</v>
      </c>
      <c r="B4311" s="3" t="s">
        <v>14432</v>
      </c>
      <c r="C4311" s="4">
        <v>4</v>
      </c>
      <c r="D4311" s="4">
        <v>4</v>
      </c>
      <c r="E4311" s="4">
        <v>4</v>
      </c>
      <c r="F4311" s="5">
        <f t="shared" si="86"/>
        <v>4</v>
      </c>
      <c r="G4311" s="3" t="s">
        <v>14433</v>
      </c>
      <c r="H4311" s="3" t="s">
        <v>556</v>
      </c>
      <c r="I4311" s="3" t="s">
        <v>557</v>
      </c>
      <c r="J4311" s="3" t="s">
        <v>18</v>
      </c>
      <c r="K4311" s="6" t="s">
        <v>27</v>
      </c>
      <c r="L4311" s="6" t="s">
        <v>28</v>
      </c>
      <c r="M4311" s="6" t="s">
        <v>784</v>
      </c>
      <c r="N4311" s="6" t="s">
        <v>14434</v>
      </c>
    </row>
    <row r="4312" spans="1:14" ht="24.95" customHeight="1">
      <c r="A4312" s="3">
        <v>4310</v>
      </c>
      <c r="B4312" s="3" t="s">
        <v>14435</v>
      </c>
      <c r="C4312" s="4">
        <v>5</v>
      </c>
      <c r="D4312" s="4">
        <v>5</v>
      </c>
      <c r="E4312" s="4">
        <v>5</v>
      </c>
      <c r="F4312" s="5">
        <f t="shared" si="86"/>
        <v>5</v>
      </c>
      <c r="G4312" s="3" t="s">
        <v>14436</v>
      </c>
      <c r="H4312" s="3" t="s">
        <v>556</v>
      </c>
      <c r="I4312" s="3" t="s">
        <v>557</v>
      </c>
      <c r="J4312" s="3" t="s">
        <v>18</v>
      </c>
      <c r="K4312" s="6" t="s">
        <v>171</v>
      </c>
      <c r="L4312" s="6" t="s">
        <v>172</v>
      </c>
      <c r="M4312" s="6" t="s">
        <v>173</v>
      </c>
      <c r="N4312" s="6" t="s">
        <v>14437</v>
      </c>
    </row>
    <row r="4313" spans="1:14" ht="24.95" customHeight="1">
      <c r="A4313" s="3">
        <v>4311</v>
      </c>
      <c r="B4313" s="3" t="s">
        <v>14438</v>
      </c>
      <c r="C4313" s="4">
        <v>5</v>
      </c>
      <c r="D4313" s="4">
        <v>5</v>
      </c>
      <c r="E4313" s="4">
        <v>5</v>
      </c>
      <c r="F4313" s="5">
        <f t="shared" si="86"/>
        <v>5</v>
      </c>
      <c r="G4313" s="3" t="s">
        <v>14439</v>
      </c>
      <c r="H4313" s="3" t="s">
        <v>556</v>
      </c>
      <c r="I4313" s="3" t="s">
        <v>557</v>
      </c>
      <c r="J4313" s="3" t="s">
        <v>18</v>
      </c>
      <c r="K4313" s="6" t="s">
        <v>19</v>
      </c>
      <c r="L4313" s="6" t="s">
        <v>125</v>
      </c>
      <c r="M4313" s="6" t="s">
        <v>2028</v>
      </c>
      <c r="N4313" s="6" t="s">
        <v>14440</v>
      </c>
    </row>
    <row r="4314" spans="1:14" ht="24.95" customHeight="1">
      <c r="A4314" s="3">
        <v>4312</v>
      </c>
      <c r="B4314" s="3" t="s">
        <v>14441</v>
      </c>
      <c r="C4314" s="4">
        <v>5</v>
      </c>
      <c r="D4314" s="4">
        <v>5</v>
      </c>
      <c r="E4314" s="4">
        <v>5</v>
      </c>
      <c r="F4314" s="5">
        <f t="shared" si="86"/>
        <v>5</v>
      </c>
      <c r="G4314" s="3" t="s">
        <v>14442</v>
      </c>
      <c r="H4314" s="3" t="s">
        <v>556</v>
      </c>
      <c r="I4314" s="3" t="s">
        <v>557</v>
      </c>
      <c r="J4314" s="3" t="s">
        <v>18</v>
      </c>
      <c r="K4314" s="6" t="s">
        <v>19</v>
      </c>
      <c r="L4314" s="6" t="s">
        <v>35</v>
      </c>
      <c r="M4314" s="6" t="s">
        <v>165</v>
      </c>
      <c r="N4314" s="6" t="s">
        <v>14443</v>
      </c>
    </row>
    <row r="4315" spans="1:14" ht="24.95" customHeight="1">
      <c r="A4315" s="3">
        <v>4313</v>
      </c>
      <c r="B4315" s="3" t="s">
        <v>14444</v>
      </c>
      <c r="C4315" s="4">
        <v>5</v>
      </c>
      <c r="D4315" s="4">
        <v>5</v>
      </c>
      <c r="E4315" s="4">
        <v>5</v>
      </c>
      <c r="F4315" s="5">
        <f t="shared" si="86"/>
        <v>5</v>
      </c>
      <c r="G4315" s="3" t="s">
        <v>14445</v>
      </c>
      <c r="H4315" s="3" t="s">
        <v>556</v>
      </c>
      <c r="I4315" s="3" t="s">
        <v>557</v>
      </c>
      <c r="J4315" s="3" t="s">
        <v>18</v>
      </c>
      <c r="K4315" s="6" t="s">
        <v>19</v>
      </c>
      <c r="L4315" s="6" t="s">
        <v>43</v>
      </c>
      <c r="M4315" s="6" t="s">
        <v>326</v>
      </c>
      <c r="N4315" s="6" t="s">
        <v>14446</v>
      </c>
    </row>
    <row r="4316" spans="1:14" ht="24.95" customHeight="1">
      <c r="A4316" s="3">
        <v>4314</v>
      </c>
      <c r="B4316" s="3" t="s">
        <v>14447</v>
      </c>
      <c r="C4316" s="4">
        <v>5</v>
      </c>
      <c r="D4316" s="4">
        <v>5</v>
      </c>
      <c r="E4316" s="4">
        <v>5</v>
      </c>
      <c r="F4316" s="5">
        <f t="shared" si="86"/>
        <v>5</v>
      </c>
      <c r="G4316" s="3" t="s">
        <v>14448</v>
      </c>
      <c r="H4316" s="3" t="s">
        <v>556</v>
      </c>
      <c r="I4316" s="3" t="s">
        <v>557</v>
      </c>
      <c r="J4316" s="3" t="s">
        <v>18</v>
      </c>
      <c r="K4316" s="6" t="s">
        <v>19</v>
      </c>
      <c r="L4316" s="6" t="s">
        <v>442</v>
      </c>
      <c r="M4316" s="6" t="s">
        <v>591</v>
      </c>
      <c r="N4316" s="6" t="s">
        <v>14449</v>
      </c>
    </row>
    <row r="4317" spans="1:14" ht="24.95" customHeight="1">
      <c r="A4317" s="3">
        <v>4315</v>
      </c>
      <c r="B4317" s="3" t="s">
        <v>14450</v>
      </c>
      <c r="C4317" s="4">
        <v>5</v>
      </c>
      <c r="D4317" s="4">
        <v>5</v>
      </c>
      <c r="E4317" s="3" t="s">
        <v>39</v>
      </c>
      <c r="F4317" s="5">
        <f t="shared" si="86"/>
        <v>5</v>
      </c>
      <c r="G4317" s="3" t="s">
        <v>14451</v>
      </c>
      <c r="H4317" s="3" t="s">
        <v>2414</v>
      </c>
      <c r="I4317" s="3" t="s">
        <v>2415</v>
      </c>
      <c r="J4317" s="3" t="s">
        <v>18</v>
      </c>
      <c r="K4317" s="6" t="s">
        <v>19</v>
      </c>
      <c r="L4317" s="6" t="s">
        <v>43</v>
      </c>
      <c r="M4317" s="6" t="s">
        <v>173</v>
      </c>
      <c r="N4317" s="6" t="s">
        <v>14452</v>
      </c>
    </row>
    <row r="4318" spans="1:14" ht="24.95" customHeight="1">
      <c r="A4318" s="3">
        <v>4316</v>
      </c>
      <c r="B4318" s="3" t="s">
        <v>14453</v>
      </c>
      <c r="C4318" s="4">
        <v>5</v>
      </c>
      <c r="D4318" s="4">
        <v>5</v>
      </c>
      <c r="E4318" s="4">
        <v>5</v>
      </c>
      <c r="F4318" s="5">
        <f t="shared" si="86"/>
        <v>5</v>
      </c>
      <c r="G4318" s="3" t="s">
        <v>14454</v>
      </c>
      <c r="H4318" s="3" t="s">
        <v>556</v>
      </c>
      <c r="I4318" s="3" t="s">
        <v>557</v>
      </c>
      <c r="J4318" s="3" t="s">
        <v>18</v>
      </c>
      <c r="K4318" s="6" t="s">
        <v>19</v>
      </c>
      <c r="L4318" s="6" t="s">
        <v>84</v>
      </c>
      <c r="M4318" s="6" t="s">
        <v>85</v>
      </c>
      <c r="N4318" s="6" t="s">
        <v>14455</v>
      </c>
    </row>
    <row r="4319" spans="1:14" ht="24.95" customHeight="1">
      <c r="A4319" s="3">
        <v>4317</v>
      </c>
      <c r="B4319" s="3" t="s">
        <v>14456</v>
      </c>
      <c r="C4319" s="4">
        <v>5</v>
      </c>
      <c r="D4319" s="4">
        <v>5</v>
      </c>
      <c r="E4319" s="4">
        <v>5</v>
      </c>
      <c r="F4319" s="5">
        <f t="shared" si="86"/>
        <v>5</v>
      </c>
      <c r="G4319" s="3" t="s">
        <v>14457</v>
      </c>
      <c r="H4319" s="3" t="s">
        <v>556</v>
      </c>
      <c r="I4319" s="3" t="s">
        <v>557</v>
      </c>
      <c r="J4319" s="3" t="s">
        <v>18</v>
      </c>
      <c r="K4319" s="6" t="s">
        <v>19</v>
      </c>
      <c r="L4319" s="6" t="s">
        <v>265</v>
      </c>
      <c r="M4319" s="6" t="s">
        <v>266</v>
      </c>
      <c r="N4319" s="6" t="s">
        <v>14458</v>
      </c>
    </row>
    <row r="4320" spans="1:14" ht="24.95" customHeight="1">
      <c r="A4320" s="3">
        <v>4318</v>
      </c>
      <c r="B4320" s="3" t="s">
        <v>14459</v>
      </c>
      <c r="C4320" s="4">
        <v>5</v>
      </c>
      <c r="D4320" s="4">
        <v>5</v>
      </c>
      <c r="E4320" s="4">
        <v>5</v>
      </c>
      <c r="F4320" s="5">
        <f t="shared" si="86"/>
        <v>5</v>
      </c>
      <c r="G4320" s="3" t="s">
        <v>14460</v>
      </c>
      <c r="H4320" s="3" t="s">
        <v>940</v>
      </c>
      <c r="I4320" s="3" t="s">
        <v>941</v>
      </c>
      <c r="J4320" s="3" t="s">
        <v>18</v>
      </c>
      <c r="K4320" s="6" t="s">
        <v>19</v>
      </c>
      <c r="L4320" s="6" t="s">
        <v>20</v>
      </c>
      <c r="M4320" s="6" t="s">
        <v>148</v>
      </c>
      <c r="N4320" s="6" t="s">
        <v>14461</v>
      </c>
    </row>
    <row r="4321" spans="1:14" ht="24.95" customHeight="1">
      <c r="A4321" s="3">
        <v>4319</v>
      </c>
      <c r="B4321" s="3" t="s">
        <v>14462</v>
      </c>
      <c r="C4321" s="4">
        <v>4</v>
      </c>
      <c r="D4321" s="4">
        <v>4</v>
      </c>
      <c r="E4321" s="4">
        <v>4</v>
      </c>
      <c r="F4321" s="5">
        <f t="shared" ref="F4321:F4374" si="87">MIN(C4321,D4321,E4321)</f>
        <v>4</v>
      </c>
      <c r="G4321" s="3" t="s">
        <v>14463</v>
      </c>
      <c r="H4321" s="3" t="s">
        <v>524</v>
      </c>
      <c r="I4321" s="3" t="s">
        <v>525</v>
      </c>
      <c r="J4321" s="3" t="s">
        <v>18</v>
      </c>
      <c r="K4321" s="6" t="s">
        <v>27</v>
      </c>
      <c r="L4321" s="6" t="s">
        <v>1033</v>
      </c>
      <c r="M4321" s="6" t="s">
        <v>1034</v>
      </c>
      <c r="N4321" s="6" t="s">
        <v>14464</v>
      </c>
    </row>
    <row r="4322" spans="1:14" ht="24.95" customHeight="1">
      <c r="A4322" s="3">
        <v>4320</v>
      </c>
      <c r="B4322" s="3" t="s">
        <v>14465</v>
      </c>
      <c r="C4322" s="4">
        <v>4</v>
      </c>
      <c r="D4322" s="4">
        <v>4</v>
      </c>
      <c r="E4322" s="4">
        <v>4</v>
      </c>
      <c r="F4322" s="5">
        <f t="shared" si="87"/>
        <v>4</v>
      </c>
      <c r="G4322" s="3" t="s">
        <v>14466</v>
      </c>
      <c r="H4322" s="3" t="s">
        <v>646</v>
      </c>
      <c r="I4322" s="3" t="s">
        <v>647</v>
      </c>
      <c r="J4322" s="3" t="s">
        <v>18</v>
      </c>
      <c r="K4322" s="6" t="s">
        <v>19</v>
      </c>
      <c r="L4322" s="6" t="s">
        <v>125</v>
      </c>
      <c r="M4322" s="6" t="s">
        <v>614</v>
      </c>
      <c r="N4322" s="6" t="s">
        <v>14467</v>
      </c>
    </row>
    <row r="4323" spans="1:14" ht="24.95" customHeight="1">
      <c r="A4323" s="3">
        <v>4321</v>
      </c>
      <c r="B4323" s="3" t="s">
        <v>14468</v>
      </c>
      <c r="C4323" s="4">
        <v>5</v>
      </c>
      <c r="D4323" s="4">
        <v>5</v>
      </c>
      <c r="E4323" s="4">
        <v>5</v>
      </c>
      <c r="F4323" s="5">
        <f t="shared" si="87"/>
        <v>5</v>
      </c>
      <c r="G4323" s="3" t="s">
        <v>14469</v>
      </c>
      <c r="H4323" s="3" t="s">
        <v>646</v>
      </c>
      <c r="I4323" s="3" t="s">
        <v>647</v>
      </c>
      <c r="J4323" s="3" t="s">
        <v>18</v>
      </c>
      <c r="K4323" s="6" t="s">
        <v>19</v>
      </c>
      <c r="L4323" s="6" t="s">
        <v>56</v>
      </c>
      <c r="M4323" s="6" t="s">
        <v>39</v>
      </c>
      <c r="N4323" s="6" t="s">
        <v>14470</v>
      </c>
    </row>
    <row r="4324" spans="1:14" ht="24.95" customHeight="1">
      <c r="A4324" s="3">
        <v>4322</v>
      </c>
      <c r="B4324" s="3" t="s">
        <v>14471</v>
      </c>
      <c r="C4324" s="4">
        <v>4</v>
      </c>
      <c r="D4324" s="4">
        <v>4</v>
      </c>
      <c r="E4324" s="4">
        <v>4</v>
      </c>
      <c r="F4324" s="5">
        <f t="shared" si="87"/>
        <v>4</v>
      </c>
      <c r="G4324" s="3" t="s">
        <v>14472</v>
      </c>
      <c r="H4324" s="3" t="s">
        <v>14473</v>
      </c>
      <c r="I4324" s="3" t="s">
        <v>14474</v>
      </c>
      <c r="J4324" s="3" t="s">
        <v>18</v>
      </c>
      <c r="K4324" s="6" t="s">
        <v>19</v>
      </c>
      <c r="L4324" s="6" t="s">
        <v>20</v>
      </c>
      <c r="M4324" s="6" t="s">
        <v>148</v>
      </c>
      <c r="N4324" s="6" t="s">
        <v>14475</v>
      </c>
    </row>
    <row r="4325" spans="1:14" ht="24.95" customHeight="1">
      <c r="A4325" s="3">
        <v>4323</v>
      </c>
      <c r="B4325" s="3" t="s">
        <v>14476</v>
      </c>
      <c r="C4325" s="4">
        <v>4</v>
      </c>
      <c r="D4325" s="4">
        <v>4</v>
      </c>
      <c r="E4325" s="4">
        <v>4</v>
      </c>
      <c r="F4325" s="5">
        <f t="shared" si="87"/>
        <v>4</v>
      </c>
      <c r="G4325" s="3" t="s">
        <v>14477</v>
      </c>
      <c r="H4325" s="3" t="s">
        <v>14473</v>
      </c>
      <c r="I4325" s="3" t="s">
        <v>14474</v>
      </c>
      <c r="J4325" s="3" t="s">
        <v>18</v>
      </c>
      <c r="K4325" s="6" t="s">
        <v>19</v>
      </c>
      <c r="L4325" s="6" t="s">
        <v>43</v>
      </c>
      <c r="M4325" s="6" t="s">
        <v>72</v>
      </c>
      <c r="N4325" s="6" t="s">
        <v>14478</v>
      </c>
    </row>
    <row r="4326" spans="1:14" ht="24.95" customHeight="1">
      <c r="A4326" s="3">
        <v>4324</v>
      </c>
      <c r="B4326" s="3" t="s">
        <v>14479</v>
      </c>
      <c r="C4326" s="4">
        <v>4</v>
      </c>
      <c r="D4326" s="4">
        <v>4</v>
      </c>
      <c r="E4326" s="4">
        <v>4</v>
      </c>
      <c r="F4326" s="5">
        <f t="shared" si="87"/>
        <v>4</v>
      </c>
      <c r="G4326" s="3" t="s">
        <v>14480</v>
      </c>
      <c r="H4326" s="3" t="s">
        <v>14473</v>
      </c>
      <c r="I4326" s="3" t="s">
        <v>14474</v>
      </c>
      <c r="J4326" s="3" t="s">
        <v>18</v>
      </c>
      <c r="K4326" s="6" t="s">
        <v>19</v>
      </c>
      <c r="L4326" s="6" t="s">
        <v>43</v>
      </c>
      <c r="M4326" s="6" t="s">
        <v>4830</v>
      </c>
      <c r="N4326" s="6" t="s">
        <v>14481</v>
      </c>
    </row>
    <row r="4327" spans="1:14" ht="24.95" customHeight="1">
      <c r="A4327" s="3">
        <v>4325</v>
      </c>
      <c r="B4327" s="3" t="s">
        <v>14482</v>
      </c>
      <c r="C4327" s="4">
        <v>4</v>
      </c>
      <c r="D4327" s="4">
        <v>4</v>
      </c>
      <c r="E4327" s="4">
        <v>4</v>
      </c>
      <c r="F4327" s="5">
        <f t="shared" si="87"/>
        <v>4</v>
      </c>
      <c r="G4327" s="3" t="s">
        <v>14483</v>
      </c>
      <c r="H4327" s="3" t="s">
        <v>14473</v>
      </c>
      <c r="I4327" s="3" t="s">
        <v>14474</v>
      </c>
      <c r="J4327" s="3" t="s">
        <v>18</v>
      </c>
      <c r="K4327" s="6" t="s">
        <v>19</v>
      </c>
      <c r="L4327" s="6" t="s">
        <v>138</v>
      </c>
      <c r="M4327" s="6" t="s">
        <v>139</v>
      </c>
      <c r="N4327" s="6" t="s">
        <v>14484</v>
      </c>
    </row>
    <row r="4328" spans="1:14" ht="24.95" customHeight="1">
      <c r="A4328" s="3">
        <v>4326</v>
      </c>
      <c r="B4328" s="3" t="s">
        <v>14485</v>
      </c>
      <c r="C4328" s="4">
        <v>5</v>
      </c>
      <c r="D4328" s="4">
        <v>5</v>
      </c>
      <c r="E4328" s="4">
        <v>5</v>
      </c>
      <c r="F4328" s="5">
        <f t="shared" si="87"/>
        <v>5</v>
      </c>
      <c r="G4328" s="3" t="s">
        <v>14486</v>
      </c>
      <c r="H4328" s="3" t="s">
        <v>14473</v>
      </c>
      <c r="I4328" s="3" t="s">
        <v>14474</v>
      </c>
      <c r="J4328" s="3" t="s">
        <v>18</v>
      </c>
      <c r="K4328" s="6" t="s">
        <v>19</v>
      </c>
      <c r="L4328" s="6" t="s">
        <v>125</v>
      </c>
      <c r="M4328" s="6" t="s">
        <v>614</v>
      </c>
      <c r="N4328" s="6" t="s">
        <v>14487</v>
      </c>
    </row>
    <row r="4329" spans="1:14" ht="24.95" customHeight="1">
      <c r="A4329" s="3">
        <v>4327</v>
      </c>
      <c r="B4329" s="3" t="s">
        <v>14488</v>
      </c>
      <c r="C4329" s="4">
        <v>5</v>
      </c>
      <c r="D4329" s="4">
        <v>5</v>
      </c>
      <c r="E4329" s="4">
        <v>5</v>
      </c>
      <c r="F4329" s="5">
        <f t="shared" si="87"/>
        <v>5</v>
      </c>
      <c r="G4329" s="3" t="s">
        <v>14489</v>
      </c>
      <c r="H4329" s="3" t="s">
        <v>14473</v>
      </c>
      <c r="I4329" s="3" t="s">
        <v>14474</v>
      </c>
      <c r="J4329" s="3" t="s">
        <v>18</v>
      </c>
      <c r="K4329" s="6" t="s">
        <v>19</v>
      </c>
      <c r="L4329" s="6" t="s">
        <v>20</v>
      </c>
      <c r="M4329" s="6" t="s">
        <v>270</v>
      </c>
      <c r="N4329" s="6" t="s">
        <v>14490</v>
      </c>
    </row>
    <row r="4330" spans="1:14" ht="24.95" customHeight="1">
      <c r="A4330" s="3">
        <v>4328</v>
      </c>
      <c r="B4330" s="3" t="s">
        <v>14491</v>
      </c>
      <c r="C4330" s="4">
        <v>4</v>
      </c>
      <c r="D4330" s="4">
        <v>4</v>
      </c>
      <c r="E4330" s="4">
        <v>4</v>
      </c>
      <c r="F4330" s="5">
        <f t="shared" si="87"/>
        <v>4</v>
      </c>
      <c r="G4330" s="3" t="s">
        <v>14492</v>
      </c>
      <c r="H4330" s="3" t="s">
        <v>14473</v>
      </c>
      <c r="I4330" s="3" t="s">
        <v>14474</v>
      </c>
      <c r="J4330" s="3" t="s">
        <v>18</v>
      </c>
      <c r="K4330" s="6" t="s">
        <v>19</v>
      </c>
      <c r="L4330" s="6" t="s">
        <v>35</v>
      </c>
      <c r="M4330" s="6" t="s">
        <v>465</v>
      </c>
      <c r="N4330" s="6" t="s">
        <v>14493</v>
      </c>
    </row>
    <row r="4331" spans="1:14" ht="24.95" customHeight="1">
      <c r="A4331" s="3">
        <v>4329</v>
      </c>
      <c r="B4331" s="3" t="s">
        <v>14494</v>
      </c>
      <c r="C4331" s="4">
        <v>5</v>
      </c>
      <c r="D4331" s="4">
        <v>5</v>
      </c>
      <c r="E4331" s="4">
        <v>5</v>
      </c>
      <c r="F4331" s="5">
        <f t="shared" si="87"/>
        <v>5</v>
      </c>
      <c r="G4331" s="3" t="s">
        <v>14495</v>
      </c>
      <c r="H4331" s="3" t="s">
        <v>14473</v>
      </c>
      <c r="I4331" s="3" t="s">
        <v>14474</v>
      </c>
      <c r="J4331" s="3" t="s">
        <v>18</v>
      </c>
      <c r="K4331" s="6" t="s">
        <v>19</v>
      </c>
      <c r="L4331" s="6" t="s">
        <v>63</v>
      </c>
      <c r="M4331" s="6" t="s">
        <v>64</v>
      </c>
      <c r="N4331" s="6" t="s">
        <v>14496</v>
      </c>
    </row>
    <row r="4332" spans="1:14" ht="24.95" customHeight="1">
      <c r="A4332" s="3">
        <v>4330</v>
      </c>
      <c r="B4332" s="3" t="s">
        <v>14497</v>
      </c>
      <c r="C4332" s="4">
        <v>5</v>
      </c>
      <c r="D4332" s="4">
        <v>5</v>
      </c>
      <c r="E4332" s="4">
        <v>5</v>
      </c>
      <c r="F4332" s="5">
        <f t="shared" si="87"/>
        <v>5</v>
      </c>
      <c r="G4332" s="3" t="s">
        <v>14498</v>
      </c>
      <c r="H4332" s="3" t="s">
        <v>14473</v>
      </c>
      <c r="I4332" s="3" t="s">
        <v>14474</v>
      </c>
      <c r="J4332" s="3" t="s">
        <v>18</v>
      </c>
      <c r="K4332" s="6" t="s">
        <v>19</v>
      </c>
      <c r="L4332" s="6" t="s">
        <v>43</v>
      </c>
      <c r="M4332" s="6" t="s">
        <v>44</v>
      </c>
      <c r="N4332" s="6" t="s">
        <v>14499</v>
      </c>
    </row>
    <row r="4333" spans="1:14" ht="24.95" customHeight="1">
      <c r="A4333" s="3">
        <v>4331</v>
      </c>
      <c r="B4333" s="3" t="s">
        <v>14500</v>
      </c>
      <c r="C4333" s="4">
        <v>4</v>
      </c>
      <c r="D4333" s="4">
        <v>4</v>
      </c>
      <c r="E4333" s="4">
        <v>4</v>
      </c>
      <c r="F4333" s="5">
        <f t="shared" si="87"/>
        <v>4</v>
      </c>
      <c r="G4333" s="3" t="s">
        <v>14501</v>
      </c>
      <c r="H4333" s="3" t="s">
        <v>2577</v>
      </c>
      <c r="I4333" s="3" t="s">
        <v>2578</v>
      </c>
      <c r="J4333" s="3" t="s">
        <v>18</v>
      </c>
      <c r="K4333" s="6" t="s">
        <v>19</v>
      </c>
      <c r="L4333" s="6" t="s">
        <v>43</v>
      </c>
      <c r="M4333" s="6" t="s">
        <v>72</v>
      </c>
      <c r="N4333" s="6" t="s">
        <v>14502</v>
      </c>
    </row>
    <row r="4334" spans="1:14" ht="24.95" customHeight="1">
      <c r="A4334" s="3">
        <v>4332</v>
      </c>
      <c r="B4334" s="3" t="s">
        <v>14503</v>
      </c>
      <c r="C4334" s="4">
        <v>5</v>
      </c>
      <c r="D4334" s="4">
        <v>5</v>
      </c>
      <c r="E4334" s="4">
        <v>5</v>
      </c>
      <c r="F4334" s="5">
        <f t="shared" si="87"/>
        <v>5</v>
      </c>
      <c r="G4334" s="3" t="s">
        <v>14504</v>
      </c>
      <c r="H4334" s="3" t="s">
        <v>14365</v>
      </c>
      <c r="I4334" s="3" t="s">
        <v>14366</v>
      </c>
      <c r="J4334" s="3" t="s">
        <v>18</v>
      </c>
      <c r="K4334" s="6" t="s">
        <v>19</v>
      </c>
      <c r="L4334" s="6" t="s">
        <v>292</v>
      </c>
      <c r="M4334" s="6" t="s">
        <v>5546</v>
      </c>
      <c r="N4334" s="6" t="s">
        <v>14505</v>
      </c>
    </row>
    <row r="4335" spans="1:14" ht="24.95" customHeight="1">
      <c r="A4335" s="3">
        <v>4333</v>
      </c>
      <c r="B4335" s="3" t="s">
        <v>14506</v>
      </c>
      <c r="C4335" s="4">
        <v>5</v>
      </c>
      <c r="D4335" s="4">
        <v>5</v>
      </c>
      <c r="E4335" s="4">
        <v>5</v>
      </c>
      <c r="F4335" s="5">
        <f t="shared" si="87"/>
        <v>5</v>
      </c>
      <c r="G4335" s="3" t="s">
        <v>14507</v>
      </c>
      <c r="H4335" s="3" t="s">
        <v>14508</v>
      </c>
      <c r="I4335" s="3" t="s">
        <v>14509</v>
      </c>
      <c r="J4335" s="3" t="s">
        <v>18</v>
      </c>
      <c r="K4335" s="6" t="s">
        <v>19</v>
      </c>
      <c r="L4335" s="6" t="s">
        <v>43</v>
      </c>
      <c r="M4335" s="6" t="s">
        <v>134</v>
      </c>
      <c r="N4335" s="6" t="s">
        <v>14510</v>
      </c>
    </row>
    <row r="4336" spans="1:14" ht="24.95" customHeight="1">
      <c r="A4336" s="3">
        <v>4334</v>
      </c>
      <c r="B4336" s="3" t="s">
        <v>14511</v>
      </c>
      <c r="C4336" s="4">
        <v>5</v>
      </c>
      <c r="D4336" s="4">
        <v>5</v>
      </c>
      <c r="E4336" s="4">
        <v>5</v>
      </c>
      <c r="F4336" s="5">
        <f t="shared" si="87"/>
        <v>5</v>
      </c>
      <c r="G4336" s="3" t="s">
        <v>14512</v>
      </c>
      <c r="H4336" s="3" t="s">
        <v>14508</v>
      </c>
      <c r="I4336" s="3" t="s">
        <v>14509</v>
      </c>
      <c r="J4336" s="3" t="s">
        <v>18</v>
      </c>
      <c r="K4336" s="6" t="s">
        <v>19</v>
      </c>
      <c r="L4336" s="6" t="s">
        <v>20</v>
      </c>
      <c r="M4336" s="6" t="s">
        <v>339</v>
      </c>
      <c r="N4336" s="6" t="s">
        <v>14513</v>
      </c>
    </row>
    <row r="4337" spans="1:14" ht="24.95" customHeight="1">
      <c r="A4337" s="3">
        <v>4335</v>
      </c>
      <c r="B4337" s="3" t="s">
        <v>14514</v>
      </c>
      <c r="C4337" s="4">
        <v>5</v>
      </c>
      <c r="D4337" s="4">
        <v>5</v>
      </c>
      <c r="E4337" s="4">
        <v>5</v>
      </c>
      <c r="F4337" s="5">
        <f t="shared" si="87"/>
        <v>5</v>
      </c>
      <c r="G4337" s="3" t="s">
        <v>14515</v>
      </c>
      <c r="H4337" s="3" t="s">
        <v>14508</v>
      </c>
      <c r="I4337" s="3" t="s">
        <v>14509</v>
      </c>
      <c r="J4337" s="3" t="s">
        <v>18</v>
      </c>
      <c r="K4337" s="6" t="s">
        <v>19</v>
      </c>
      <c r="L4337" s="6" t="s">
        <v>442</v>
      </c>
      <c r="M4337" s="6" t="s">
        <v>591</v>
      </c>
      <c r="N4337" s="6" t="s">
        <v>14516</v>
      </c>
    </row>
    <row r="4338" spans="1:14" ht="24.95" customHeight="1">
      <c r="A4338" s="3">
        <v>4336</v>
      </c>
      <c r="B4338" s="3" t="s">
        <v>14517</v>
      </c>
      <c r="C4338" s="4">
        <v>5</v>
      </c>
      <c r="D4338" s="4">
        <v>5</v>
      </c>
      <c r="E4338" s="4">
        <v>5</v>
      </c>
      <c r="F4338" s="5">
        <f t="shared" si="87"/>
        <v>5</v>
      </c>
      <c r="G4338" s="3" t="s">
        <v>14518</v>
      </c>
      <c r="H4338" s="3" t="s">
        <v>146</v>
      </c>
      <c r="I4338" s="3" t="s">
        <v>147</v>
      </c>
      <c r="J4338" s="3" t="s">
        <v>18</v>
      </c>
      <c r="K4338" s="6" t="s">
        <v>19</v>
      </c>
      <c r="L4338" s="6" t="s">
        <v>35</v>
      </c>
      <c r="M4338" s="6" t="s">
        <v>449</v>
      </c>
      <c r="N4338" s="6" t="s">
        <v>14519</v>
      </c>
    </row>
    <row r="4339" spans="1:14" ht="24.95" customHeight="1">
      <c r="A4339" s="3">
        <v>4337</v>
      </c>
      <c r="B4339" s="3" t="s">
        <v>14520</v>
      </c>
      <c r="C4339" s="4">
        <v>3</v>
      </c>
      <c r="D4339" s="4">
        <v>3</v>
      </c>
      <c r="E4339" s="4">
        <v>3</v>
      </c>
      <c r="F4339" s="5">
        <f t="shared" si="87"/>
        <v>3</v>
      </c>
      <c r="G4339" s="3" t="s">
        <v>14521</v>
      </c>
      <c r="H4339" s="3" t="s">
        <v>410</v>
      </c>
      <c r="I4339" s="3" t="s">
        <v>411</v>
      </c>
      <c r="J4339" s="3" t="s">
        <v>18</v>
      </c>
      <c r="K4339" s="6" t="s">
        <v>27</v>
      </c>
      <c r="L4339" s="6" t="s">
        <v>28</v>
      </c>
      <c r="M4339" s="6" t="s">
        <v>574</v>
      </c>
      <c r="N4339" s="6" t="s">
        <v>14522</v>
      </c>
    </row>
    <row r="4340" spans="1:14" ht="24.95" customHeight="1">
      <c r="A4340" s="3">
        <v>4338</v>
      </c>
      <c r="B4340" s="3" t="s">
        <v>14523</v>
      </c>
      <c r="C4340" s="4">
        <v>5</v>
      </c>
      <c r="D4340" s="4">
        <v>5</v>
      </c>
      <c r="E4340" s="4">
        <v>5</v>
      </c>
      <c r="F4340" s="5">
        <f t="shared" si="87"/>
        <v>5</v>
      </c>
      <c r="G4340" s="3" t="s">
        <v>14524</v>
      </c>
      <c r="H4340" s="3" t="s">
        <v>6545</v>
      </c>
      <c r="I4340" s="3" t="s">
        <v>6546</v>
      </c>
      <c r="J4340" s="3" t="s">
        <v>18</v>
      </c>
      <c r="K4340" s="6" t="s">
        <v>19</v>
      </c>
      <c r="L4340" s="6" t="s">
        <v>43</v>
      </c>
      <c r="M4340" s="6" t="s">
        <v>72</v>
      </c>
      <c r="N4340" s="6" t="s">
        <v>14525</v>
      </c>
    </row>
    <row r="4341" spans="1:14" ht="24.95" customHeight="1">
      <c r="A4341" s="3">
        <v>4339</v>
      </c>
      <c r="B4341" s="3" t="s">
        <v>14526</v>
      </c>
      <c r="C4341" s="4">
        <v>5</v>
      </c>
      <c r="D4341" s="4">
        <v>5</v>
      </c>
      <c r="E4341" s="4">
        <v>5</v>
      </c>
      <c r="F4341" s="5">
        <f t="shared" si="87"/>
        <v>5</v>
      </c>
      <c r="G4341" s="3" t="s">
        <v>14527</v>
      </c>
      <c r="H4341" s="3" t="s">
        <v>14528</v>
      </c>
      <c r="I4341" s="3" t="s">
        <v>14529</v>
      </c>
      <c r="J4341" s="3" t="s">
        <v>18</v>
      </c>
      <c r="K4341" s="6" t="s">
        <v>19</v>
      </c>
      <c r="L4341" s="6" t="s">
        <v>779</v>
      </c>
      <c r="M4341" s="6" t="s">
        <v>2142</v>
      </c>
      <c r="N4341" s="6" t="s">
        <v>14530</v>
      </c>
    </row>
    <row r="4342" spans="1:14" ht="24.95" customHeight="1">
      <c r="A4342" s="3">
        <v>4340</v>
      </c>
      <c r="B4342" s="3" t="s">
        <v>14531</v>
      </c>
      <c r="C4342" s="4">
        <v>5</v>
      </c>
      <c r="D4342" s="4">
        <v>5</v>
      </c>
      <c r="E4342" s="4">
        <v>5</v>
      </c>
      <c r="F4342" s="5">
        <f t="shared" si="87"/>
        <v>5</v>
      </c>
      <c r="G4342" s="3" t="s">
        <v>14532</v>
      </c>
      <c r="H4342" s="3" t="s">
        <v>14528</v>
      </c>
      <c r="I4342" s="3" t="s">
        <v>14529</v>
      </c>
      <c r="J4342" s="3" t="s">
        <v>18</v>
      </c>
      <c r="K4342" s="6" t="s">
        <v>171</v>
      </c>
      <c r="L4342" s="6" t="s">
        <v>430</v>
      </c>
      <c r="M4342" s="6" t="s">
        <v>3952</v>
      </c>
      <c r="N4342" s="6" t="s">
        <v>14533</v>
      </c>
    </row>
    <row r="4343" spans="1:14" ht="24.95" customHeight="1">
      <c r="A4343" s="3">
        <v>4341</v>
      </c>
      <c r="B4343" s="3" t="s">
        <v>14534</v>
      </c>
      <c r="C4343" s="4">
        <v>5</v>
      </c>
      <c r="D4343" s="4">
        <v>5</v>
      </c>
      <c r="E4343" s="4">
        <v>5</v>
      </c>
      <c r="F4343" s="5">
        <f t="shared" si="87"/>
        <v>5</v>
      </c>
      <c r="G4343" s="3" t="s">
        <v>14535</v>
      </c>
      <c r="H4343" s="3" t="s">
        <v>14528</v>
      </c>
      <c r="I4343" s="3" t="s">
        <v>14529</v>
      </c>
      <c r="J4343" s="3" t="s">
        <v>18</v>
      </c>
      <c r="K4343" s="6" t="s">
        <v>19</v>
      </c>
      <c r="L4343" s="6" t="s">
        <v>43</v>
      </c>
      <c r="M4343" s="6" t="s">
        <v>453</v>
      </c>
      <c r="N4343" s="6" t="s">
        <v>14536</v>
      </c>
    </row>
    <row r="4344" spans="1:14" ht="24.95" customHeight="1">
      <c r="A4344" s="3">
        <v>4342</v>
      </c>
      <c r="B4344" s="3" t="s">
        <v>14537</v>
      </c>
      <c r="C4344" s="4">
        <v>4</v>
      </c>
      <c r="D4344" s="4">
        <v>4</v>
      </c>
      <c r="E4344" s="4">
        <v>4</v>
      </c>
      <c r="F4344" s="5">
        <f t="shared" si="87"/>
        <v>4</v>
      </c>
      <c r="G4344" s="3" t="s">
        <v>14538</v>
      </c>
      <c r="H4344" s="3" t="s">
        <v>14528</v>
      </c>
      <c r="I4344" s="3" t="s">
        <v>14529</v>
      </c>
      <c r="J4344" s="3" t="s">
        <v>18</v>
      </c>
      <c r="K4344" s="6" t="s">
        <v>27</v>
      </c>
      <c r="L4344" s="6" t="s">
        <v>28</v>
      </c>
      <c r="M4344" s="6" t="s">
        <v>784</v>
      </c>
      <c r="N4344" s="6" t="s">
        <v>14539</v>
      </c>
    </row>
    <row r="4345" spans="1:14" ht="24.95" customHeight="1">
      <c r="A4345" s="3">
        <v>4343</v>
      </c>
      <c r="B4345" s="3" t="s">
        <v>14540</v>
      </c>
      <c r="C4345" s="4">
        <v>4</v>
      </c>
      <c r="D4345" s="4">
        <v>3</v>
      </c>
      <c r="E4345" s="4">
        <v>3</v>
      </c>
      <c r="F4345" s="5">
        <f t="shared" si="87"/>
        <v>3</v>
      </c>
      <c r="G4345" s="3" t="s">
        <v>14541</v>
      </c>
      <c r="H4345" s="3" t="s">
        <v>1427</v>
      </c>
      <c r="I4345" s="3" t="s">
        <v>1428</v>
      </c>
      <c r="J4345" s="3" t="s">
        <v>18</v>
      </c>
      <c r="K4345" s="6" t="s">
        <v>27</v>
      </c>
      <c r="L4345" s="6" t="s">
        <v>28</v>
      </c>
      <c r="M4345" s="6" t="s">
        <v>634</v>
      </c>
      <c r="N4345" s="6" t="s">
        <v>14542</v>
      </c>
    </row>
    <row r="4346" spans="1:14" ht="24.95" customHeight="1">
      <c r="A4346" s="3">
        <v>4344</v>
      </c>
      <c r="B4346" s="3" t="s">
        <v>14543</v>
      </c>
      <c r="C4346" s="4">
        <v>5</v>
      </c>
      <c r="D4346" s="4">
        <v>5</v>
      </c>
      <c r="E4346" s="4">
        <v>5</v>
      </c>
      <c r="F4346" s="5">
        <f t="shared" si="87"/>
        <v>5</v>
      </c>
      <c r="G4346" s="3" t="s">
        <v>14544</v>
      </c>
      <c r="H4346" s="3" t="s">
        <v>216</v>
      </c>
      <c r="I4346" s="3" t="s">
        <v>217</v>
      </c>
      <c r="J4346" s="3" t="s">
        <v>18</v>
      </c>
      <c r="K4346" s="6" t="s">
        <v>19</v>
      </c>
      <c r="L4346" s="6" t="s">
        <v>583</v>
      </c>
      <c r="M4346" s="6" t="s">
        <v>2013</v>
      </c>
      <c r="N4346" s="6" t="s">
        <v>14545</v>
      </c>
    </row>
    <row r="4347" spans="1:14" ht="24.95" customHeight="1">
      <c r="A4347" s="3">
        <v>4345</v>
      </c>
      <c r="B4347" s="3" t="s">
        <v>14546</v>
      </c>
      <c r="C4347" s="4">
        <v>5</v>
      </c>
      <c r="D4347" s="4">
        <v>5</v>
      </c>
      <c r="E4347" s="4">
        <v>5</v>
      </c>
      <c r="F4347" s="5">
        <f t="shared" si="87"/>
        <v>5</v>
      </c>
      <c r="G4347" s="3" t="s">
        <v>14547</v>
      </c>
      <c r="H4347" s="3" t="s">
        <v>14548</v>
      </c>
      <c r="I4347" s="3" t="s">
        <v>14549</v>
      </c>
      <c r="J4347" s="3" t="s">
        <v>18</v>
      </c>
      <c r="K4347" s="6" t="s">
        <v>19</v>
      </c>
      <c r="L4347" s="6" t="s">
        <v>56</v>
      </c>
      <c r="M4347" s="6" t="s">
        <v>39</v>
      </c>
      <c r="N4347" s="6" t="s">
        <v>14550</v>
      </c>
    </row>
    <row r="4348" spans="1:14" ht="24.95" customHeight="1">
      <c r="A4348" s="3">
        <v>4346</v>
      </c>
      <c r="B4348" s="3" t="s">
        <v>14551</v>
      </c>
      <c r="C4348" s="4">
        <v>5</v>
      </c>
      <c r="D4348" s="4">
        <v>5</v>
      </c>
      <c r="E4348" s="4">
        <v>5</v>
      </c>
      <c r="F4348" s="5">
        <f t="shared" si="87"/>
        <v>5</v>
      </c>
      <c r="G4348" s="3" t="s">
        <v>14552</v>
      </c>
      <c r="H4348" s="3" t="s">
        <v>14548</v>
      </c>
      <c r="I4348" s="3" t="s">
        <v>14549</v>
      </c>
      <c r="J4348" s="3" t="s">
        <v>18</v>
      </c>
      <c r="K4348" s="6" t="s">
        <v>19</v>
      </c>
      <c r="L4348" s="6" t="s">
        <v>20</v>
      </c>
      <c r="M4348" s="6" t="s">
        <v>1565</v>
      </c>
      <c r="N4348" s="6" t="s">
        <v>14553</v>
      </c>
    </row>
    <row r="4349" spans="1:14" ht="24.95" customHeight="1">
      <c r="A4349" s="3">
        <v>4347</v>
      </c>
      <c r="B4349" s="3" t="s">
        <v>14554</v>
      </c>
      <c r="C4349" s="4">
        <v>5</v>
      </c>
      <c r="D4349" s="4">
        <v>5</v>
      </c>
      <c r="E4349" s="4">
        <v>5</v>
      </c>
      <c r="F4349" s="5">
        <f t="shared" si="87"/>
        <v>5</v>
      </c>
      <c r="G4349" s="3" t="s">
        <v>14555</v>
      </c>
      <c r="H4349" s="3" t="s">
        <v>14548</v>
      </c>
      <c r="I4349" s="3" t="s">
        <v>14549</v>
      </c>
      <c r="J4349" s="3" t="s">
        <v>18</v>
      </c>
      <c r="K4349" s="6" t="s">
        <v>19</v>
      </c>
      <c r="L4349" s="6" t="s">
        <v>56</v>
      </c>
      <c r="M4349" s="6" t="s">
        <v>39</v>
      </c>
      <c r="N4349" s="6" t="s">
        <v>14556</v>
      </c>
    </row>
    <row r="4350" spans="1:14" ht="24.95" customHeight="1">
      <c r="A4350" s="3">
        <v>4348</v>
      </c>
      <c r="B4350" s="3" t="s">
        <v>14557</v>
      </c>
      <c r="C4350" s="4">
        <v>5</v>
      </c>
      <c r="D4350" s="4">
        <v>5</v>
      </c>
      <c r="E4350" s="4">
        <v>5</v>
      </c>
      <c r="F4350" s="5">
        <f t="shared" si="87"/>
        <v>5</v>
      </c>
      <c r="G4350" s="3" t="s">
        <v>14558</v>
      </c>
      <c r="H4350" s="3" t="s">
        <v>1451</v>
      </c>
      <c r="I4350" s="3" t="s">
        <v>1452</v>
      </c>
      <c r="J4350" s="3" t="s">
        <v>18</v>
      </c>
      <c r="K4350" s="6" t="s">
        <v>19</v>
      </c>
      <c r="L4350" s="6" t="s">
        <v>35</v>
      </c>
      <c r="M4350" s="6" t="s">
        <v>165</v>
      </c>
      <c r="N4350" s="6" t="s">
        <v>14559</v>
      </c>
    </row>
    <row r="4351" spans="1:14" ht="24.95" customHeight="1">
      <c r="A4351" s="3">
        <v>4349</v>
      </c>
      <c r="B4351" s="3" t="s">
        <v>14560</v>
      </c>
      <c r="C4351" s="4">
        <v>4</v>
      </c>
      <c r="D4351" s="4">
        <v>4</v>
      </c>
      <c r="E4351" s="4">
        <v>4</v>
      </c>
      <c r="F4351" s="5">
        <f t="shared" si="87"/>
        <v>4</v>
      </c>
      <c r="G4351" s="3" t="s">
        <v>14561</v>
      </c>
      <c r="H4351" s="3" t="s">
        <v>853</v>
      </c>
      <c r="I4351" s="3" t="s">
        <v>854</v>
      </c>
      <c r="J4351" s="3" t="s">
        <v>18</v>
      </c>
      <c r="K4351" s="6" t="s">
        <v>19</v>
      </c>
      <c r="L4351" s="6" t="s">
        <v>442</v>
      </c>
      <c r="M4351" s="6" t="s">
        <v>4164</v>
      </c>
      <c r="N4351" s="6" t="s">
        <v>14562</v>
      </c>
    </row>
    <row r="4352" spans="1:14" ht="24.95" customHeight="1">
      <c r="A4352" s="3">
        <v>4350</v>
      </c>
      <c r="B4352" s="3" t="s">
        <v>14563</v>
      </c>
      <c r="C4352" s="4">
        <v>4</v>
      </c>
      <c r="D4352" s="4">
        <v>4</v>
      </c>
      <c r="E4352" s="4">
        <v>4</v>
      </c>
      <c r="F4352" s="5">
        <f t="shared" si="87"/>
        <v>4</v>
      </c>
      <c r="G4352" s="3" t="s">
        <v>14564</v>
      </c>
      <c r="H4352" s="3" t="s">
        <v>853</v>
      </c>
      <c r="I4352" s="3" t="s">
        <v>854</v>
      </c>
      <c r="J4352" s="3" t="s">
        <v>18</v>
      </c>
      <c r="K4352" s="6" t="s">
        <v>171</v>
      </c>
      <c r="L4352" s="6" t="s">
        <v>3995</v>
      </c>
      <c r="M4352" s="6" t="s">
        <v>39</v>
      </c>
      <c r="N4352" s="6" t="s">
        <v>14565</v>
      </c>
    </row>
    <row r="4353" spans="1:14" ht="24.95" customHeight="1">
      <c r="A4353" s="3">
        <v>4351</v>
      </c>
      <c r="B4353" s="3" t="s">
        <v>14566</v>
      </c>
      <c r="C4353" s="4">
        <v>5</v>
      </c>
      <c r="D4353" s="4">
        <v>5</v>
      </c>
      <c r="E4353" s="4">
        <v>5</v>
      </c>
      <c r="F4353" s="5">
        <f t="shared" si="87"/>
        <v>5</v>
      </c>
      <c r="G4353" s="3" t="s">
        <v>14567</v>
      </c>
      <c r="H4353" s="3" t="s">
        <v>853</v>
      </c>
      <c r="I4353" s="3" t="s">
        <v>854</v>
      </c>
      <c r="J4353" s="3" t="s">
        <v>18</v>
      </c>
      <c r="K4353" s="6" t="s">
        <v>19</v>
      </c>
      <c r="L4353" s="6" t="s">
        <v>43</v>
      </c>
      <c r="M4353" s="6" t="s">
        <v>110</v>
      </c>
      <c r="N4353" s="6" t="s">
        <v>14568</v>
      </c>
    </row>
    <row r="4354" spans="1:14" ht="24.95" customHeight="1">
      <c r="A4354" s="3">
        <v>4352</v>
      </c>
      <c r="B4354" s="3" t="s">
        <v>14569</v>
      </c>
      <c r="C4354" s="4">
        <v>4</v>
      </c>
      <c r="D4354" s="4">
        <v>4</v>
      </c>
      <c r="E4354" s="4">
        <v>4</v>
      </c>
      <c r="F4354" s="5">
        <f t="shared" si="87"/>
        <v>4</v>
      </c>
      <c r="G4354" s="3" t="s">
        <v>14570</v>
      </c>
      <c r="H4354" s="3" t="s">
        <v>853</v>
      </c>
      <c r="I4354" s="3" t="s">
        <v>854</v>
      </c>
      <c r="J4354" s="3" t="s">
        <v>18</v>
      </c>
      <c r="K4354" s="6" t="s">
        <v>19</v>
      </c>
      <c r="L4354" s="6" t="s">
        <v>20</v>
      </c>
      <c r="M4354" s="6" t="s">
        <v>148</v>
      </c>
      <c r="N4354" s="6" t="s">
        <v>14571</v>
      </c>
    </row>
    <row r="4355" spans="1:14" ht="24.95" customHeight="1">
      <c r="A4355" s="3">
        <v>4353</v>
      </c>
      <c r="B4355" s="3" t="s">
        <v>14572</v>
      </c>
      <c r="C4355" s="4">
        <v>4</v>
      </c>
      <c r="D4355" s="4">
        <v>4</v>
      </c>
      <c r="E4355" s="4">
        <v>4</v>
      </c>
      <c r="F4355" s="5">
        <f t="shared" si="87"/>
        <v>4</v>
      </c>
      <c r="G4355" s="3" t="s">
        <v>14573</v>
      </c>
      <c r="H4355" s="3" t="s">
        <v>853</v>
      </c>
      <c r="I4355" s="3" t="s">
        <v>854</v>
      </c>
      <c r="J4355" s="3" t="s">
        <v>18</v>
      </c>
      <c r="K4355" s="6" t="s">
        <v>19</v>
      </c>
      <c r="L4355" s="6" t="s">
        <v>43</v>
      </c>
      <c r="M4355" s="6" t="s">
        <v>326</v>
      </c>
      <c r="N4355" s="6" t="s">
        <v>8865</v>
      </c>
    </row>
    <row r="4356" spans="1:14" ht="24.95" customHeight="1">
      <c r="A4356" s="3">
        <v>4354</v>
      </c>
      <c r="B4356" s="3" t="s">
        <v>14574</v>
      </c>
      <c r="C4356" s="4">
        <v>4</v>
      </c>
      <c r="D4356" s="4">
        <v>4</v>
      </c>
      <c r="E4356" s="4">
        <v>4</v>
      </c>
      <c r="F4356" s="5">
        <f t="shared" si="87"/>
        <v>4</v>
      </c>
      <c r="G4356" s="3" t="s">
        <v>14575</v>
      </c>
      <c r="H4356" s="3" t="s">
        <v>853</v>
      </c>
      <c r="I4356" s="3" t="s">
        <v>854</v>
      </c>
      <c r="J4356" s="3" t="s">
        <v>18</v>
      </c>
      <c r="K4356" s="6" t="s">
        <v>19</v>
      </c>
      <c r="L4356" s="6" t="s">
        <v>442</v>
      </c>
      <c r="M4356" s="6" t="s">
        <v>4773</v>
      </c>
      <c r="N4356" s="6" t="s">
        <v>14576</v>
      </c>
    </row>
    <row r="4357" spans="1:14" ht="24.95" customHeight="1">
      <c r="A4357" s="3">
        <v>4355</v>
      </c>
      <c r="B4357" s="3" t="s">
        <v>14577</v>
      </c>
      <c r="C4357" s="4">
        <v>5</v>
      </c>
      <c r="D4357" s="4">
        <v>5</v>
      </c>
      <c r="E4357" s="4">
        <v>5</v>
      </c>
      <c r="F4357" s="5">
        <f t="shared" si="87"/>
        <v>5</v>
      </c>
      <c r="G4357" s="3" t="s">
        <v>14578</v>
      </c>
      <c r="H4357" s="3" t="s">
        <v>853</v>
      </c>
      <c r="I4357" s="3" t="s">
        <v>854</v>
      </c>
      <c r="J4357" s="3" t="s">
        <v>18</v>
      </c>
      <c r="K4357" s="6" t="s">
        <v>19</v>
      </c>
      <c r="L4357" s="6" t="s">
        <v>43</v>
      </c>
      <c r="M4357" s="6" t="s">
        <v>173</v>
      </c>
      <c r="N4357" s="6" t="s">
        <v>14579</v>
      </c>
    </row>
    <row r="4358" spans="1:14" ht="24.95" customHeight="1">
      <c r="A4358" s="3">
        <v>4356</v>
      </c>
      <c r="B4358" s="3" t="s">
        <v>14580</v>
      </c>
      <c r="C4358" s="4">
        <v>4</v>
      </c>
      <c r="D4358" s="4">
        <v>4</v>
      </c>
      <c r="E4358" s="3" t="s">
        <v>39</v>
      </c>
      <c r="F4358" s="5">
        <f t="shared" si="87"/>
        <v>4</v>
      </c>
      <c r="G4358" s="3" t="s">
        <v>14581</v>
      </c>
      <c r="H4358" s="3" t="s">
        <v>1647</v>
      </c>
      <c r="I4358" s="3" t="s">
        <v>1648</v>
      </c>
      <c r="J4358" s="3" t="s">
        <v>18</v>
      </c>
      <c r="K4358" s="6" t="s">
        <v>19</v>
      </c>
      <c r="L4358" s="6" t="s">
        <v>43</v>
      </c>
      <c r="M4358" s="6" t="s">
        <v>326</v>
      </c>
      <c r="N4358" s="6" t="s">
        <v>14582</v>
      </c>
    </row>
    <row r="4359" spans="1:14" ht="24.95" customHeight="1">
      <c r="A4359" s="3">
        <v>4357</v>
      </c>
      <c r="B4359" s="3" t="s">
        <v>14583</v>
      </c>
      <c r="C4359" s="4">
        <v>5</v>
      </c>
      <c r="D4359" s="4">
        <v>5</v>
      </c>
      <c r="E4359" s="3" t="s">
        <v>39</v>
      </c>
      <c r="F4359" s="5">
        <f t="shared" si="87"/>
        <v>5</v>
      </c>
      <c r="G4359" s="3" t="s">
        <v>14584</v>
      </c>
      <c r="H4359" s="3" t="s">
        <v>2314</v>
      </c>
      <c r="I4359" s="3" t="s">
        <v>2315</v>
      </c>
      <c r="J4359" s="3" t="s">
        <v>18</v>
      </c>
      <c r="K4359" s="6" t="s">
        <v>19</v>
      </c>
      <c r="L4359" s="6" t="s">
        <v>187</v>
      </c>
      <c r="M4359" s="6" t="s">
        <v>39</v>
      </c>
      <c r="N4359" s="6" t="s">
        <v>14585</v>
      </c>
    </row>
    <row r="4360" spans="1:14" ht="24.95" customHeight="1">
      <c r="A4360" s="3">
        <v>4358</v>
      </c>
      <c r="B4360" s="3" t="s">
        <v>14586</v>
      </c>
      <c r="C4360" s="4">
        <v>4</v>
      </c>
      <c r="D4360" s="4">
        <v>4</v>
      </c>
      <c r="E4360" s="4">
        <v>4</v>
      </c>
      <c r="F4360" s="5">
        <f t="shared" si="87"/>
        <v>4</v>
      </c>
      <c r="G4360" s="3" t="s">
        <v>14587</v>
      </c>
      <c r="H4360" s="3" t="s">
        <v>4710</v>
      </c>
      <c r="I4360" s="3" t="s">
        <v>4711</v>
      </c>
      <c r="J4360" s="3" t="s">
        <v>18</v>
      </c>
      <c r="K4360" s="6" t="s">
        <v>19</v>
      </c>
      <c r="L4360" s="6" t="s">
        <v>43</v>
      </c>
      <c r="M4360" s="6" t="s">
        <v>326</v>
      </c>
      <c r="N4360" s="6" t="s">
        <v>14588</v>
      </c>
    </row>
    <row r="4361" spans="1:14" ht="24.95" customHeight="1">
      <c r="A4361" s="3">
        <v>4359</v>
      </c>
      <c r="B4361" s="3" t="s">
        <v>14589</v>
      </c>
      <c r="C4361" s="4">
        <v>5</v>
      </c>
      <c r="D4361" s="4">
        <v>5</v>
      </c>
      <c r="E4361" s="4">
        <v>5</v>
      </c>
      <c r="F4361" s="5">
        <f t="shared" si="87"/>
        <v>5</v>
      </c>
      <c r="G4361" s="3" t="s">
        <v>14590</v>
      </c>
      <c r="H4361" s="3" t="s">
        <v>198</v>
      </c>
      <c r="I4361" s="3" t="s">
        <v>199</v>
      </c>
      <c r="J4361" s="3" t="s">
        <v>18</v>
      </c>
      <c r="K4361" s="6" t="s">
        <v>19</v>
      </c>
      <c r="L4361" s="6" t="s">
        <v>20</v>
      </c>
      <c r="M4361" s="6" t="s">
        <v>50</v>
      </c>
      <c r="N4361" s="6" t="s">
        <v>14591</v>
      </c>
    </row>
    <row r="4362" spans="1:14" ht="24.95" customHeight="1">
      <c r="A4362" s="3">
        <v>4360</v>
      </c>
      <c r="B4362" s="3" t="s">
        <v>14592</v>
      </c>
      <c r="C4362" s="4">
        <v>5</v>
      </c>
      <c r="D4362" s="4">
        <v>5</v>
      </c>
      <c r="E4362" s="4">
        <v>5</v>
      </c>
      <c r="F4362" s="5">
        <f t="shared" si="87"/>
        <v>5</v>
      </c>
      <c r="G4362" s="3" t="s">
        <v>14593</v>
      </c>
      <c r="H4362" s="3" t="s">
        <v>48</v>
      </c>
      <c r="I4362" s="3" t="s">
        <v>49</v>
      </c>
      <c r="J4362" s="3" t="s">
        <v>18</v>
      </c>
      <c r="K4362" s="6" t="s">
        <v>19</v>
      </c>
      <c r="L4362" s="6" t="s">
        <v>56</v>
      </c>
      <c r="M4362" s="6" t="s">
        <v>39</v>
      </c>
      <c r="N4362" s="6" t="s">
        <v>14594</v>
      </c>
    </row>
    <row r="4363" spans="1:14" ht="24.95" customHeight="1">
      <c r="A4363" s="3">
        <v>4361</v>
      </c>
      <c r="B4363" s="3" t="s">
        <v>14595</v>
      </c>
      <c r="C4363" s="4">
        <v>5</v>
      </c>
      <c r="D4363" s="4">
        <v>5</v>
      </c>
      <c r="E4363" s="4">
        <v>5</v>
      </c>
      <c r="F4363" s="5">
        <f t="shared" si="87"/>
        <v>5</v>
      </c>
      <c r="G4363" s="3" t="s">
        <v>14596</v>
      </c>
      <c r="H4363" s="3" t="s">
        <v>14597</v>
      </c>
      <c r="I4363" s="3" t="s">
        <v>14598</v>
      </c>
      <c r="J4363" s="3" t="s">
        <v>18</v>
      </c>
      <c r="K4363" s="6" t="s">
        <v>19</v>
      </c>
      <c r="L4363" s="6" t="s">
        <v>43</v>
      </c>
      <c r="M4363" s="6" t="s">
        <v>72</v>
      </c>
      <c r="N4363" s="6" t="s">
        <v>14599</v>
      </c>
    </row>
    <row r="4364" spans="1:14" ht="24.95" customHeight="1">
      <c r="A4364" s="3">
        <v>4362</v>
      </c>
      <c r="B4364" s="3" t="s">
        <v>14600</v>
      </c>
      <c r="C4364" s="4">
        <v>4</v>
      </c>
      <c r="D4364" s="4">
        <v>4</v>
      </c>
      <c r="E4364" s="4">
        <v>4</v>
      </c>
      <c r="F4364" s="5">
        <f t="shared" si="87"/>
        <v>4</v>
      </c>
      <c r="G4364" s="3" t="s">
        <v>14601</v>
      </c>
      <c r="H4364" s="3" t="s">
        <v>14597</v>
      </c>
      <c r="I4364" s="3" t="s">
        <v>14598</v>
      </c>
      <c r="J4364" s="3" t="s">
        <v>18</v>
      </c>
      <c r="K4364" s="6" t="s">
        <v>19</v>
      </c>
      <c r="L4364" s="6" t="s">
        <v>20</v>
      </c>
      <c r="M4364" s="6" t="s">
        <v>1565</v>
      </c>
      <c r="N4364" s="6" t="s">
        <v>14602</v>
      </c>
    </row>
    <row r="4365" spans="1:14" ht="24.95" customHeight="1">
      <c r="A4365" s="3">
        <v>4363</v>
      </c>
      <c r="B4365" s="3" t="s">
        <v>14603</v>
      </c>
      <c r="C4365" s="4">
        <v>4</v>
      </c>
      <c r="D4365" s="4">
        <v>4</v>
      </c>
      <c r="E4365" s="4">
        <v>4</v>
      </c>
      <c r="F4365" s="5">
        <f t="shared" si="87"/>
        <v>4</v>
      </c>
      <c r="G4365" s="3" t="s">
        <v>14604</v>
      </c>
      <c r="H4365" s="3" t="s">
        <v>14605</v>
      </c>
      <c r="I4365" s="3" t="s">
        <v>14606</v>
      </c>
      <c r="J4365" s="3" t="s">
        <v>18</v>
      </c>
      <c r="K4365" s="6" t="s">
        <v>19</v>
      </c>
      <c r="L4365" s="6" t="s">
        <v>43</v>
      </c>
      <c r="M4365" s="6" t="s">
        <v>110</v>
      </c>
      <c r="N4365" s="6" t="s">
        <v>6632</v>
      </c>
    </row>
    <row r="4366" spans="1:14" ht="24.95" customHeight="1">
      <c r="A4366" s="3">
        <v>4364</v>
      </c>
      <c r="B4366" s="3" t="s">
        <v>14607</v>
      </c>
      <c r="C4366" s="4">
        <v>4</v>
      </c>
      <c r="D4366" s="4">
        <v>4</v>
      </c>
      <c r="E4366" s="4">
        <v>4</v>
      </c>
      <c r="F4366" s="5">
        <f t="shared" si="87"/>
        <v>4</v>
      </c>
      <c r="G4366" s="3" t="s">
        <v>14608</v>
      </c>
      <c r="H4366" s="3" t="s">
        <v>14605</v>
      </c>
      <c r="I4366" s="3" t="s">
        <v>14606</v>
      </c>
      <c r="J4366" s="3" t="s">
        <v>18</v>
      </c>
      <c r="K4366" s="6" t="s">
        <v>19</v>
      </c>
      <c r="L4366" s="6" t="s">
        <v>63</v>
      </c>
      <c r="M4366" s="6" t="s">
        <v>64</v>
      </c>
      <c r="N4366" s="6" t="s">
        <v>14609</v>
      </c>
    </row>
    <row r="4367" spans="1:14" ht="24.95" customHeight="1">
      <c r="A4367" s="3">
        <v>4365</v>
      </c>
      <c r="B4367" s="3" t="s">
        <v>14610</v>
      </c>
      <c r="C4367" s="4">
        <v>4</v>
      </c>
      <c r="D4367" s="4">
        <v>4</v>
      </c>
      <c r="E4367" s="4">
        <v>4</v>
      </c>
      <c r="F4367" s="5">
        <f t="shared" si="87"/>
        <v>4</v>
      </c>
      <c r="G4367" s="3" t="s">
        <v>14611</v>
      </c>
      <c r="H4367" s="3" t="s">
        <v>14605</v>
      </c>
      <c r="I4367" s="3" t="s">
        <v>14606</v>
      </c>
      <c r="J4367" s="3" t="s">
        <v>18</v>
      </c>
      <c r="K4367" s="6" t="s">
        <v>19</v>
      </c>
      <c r="L4367" s="6" t="s">
        <v>35</v>
      </c>
      <c r="M4367" s="6" t="s">
        <v>465</v>
      </c>
      <c r="N4367" s="6" t="s">
        <v>14612</v>
      </c>
    </row>
    <row r="4368" spans="1:14" ht="24.95" customHeight="1">
      <c r="A4368" s="3">
        <v>4366</v>
      </c>
      <c r="B4368" s="3" t="s">
        <v>14613</v>
      </c>
      <c r="C4368" s="4">
        <v>4</v>
      </c>
      <c r="D4368" s="4">
        <v>4</v>
      </c>
      <c r="E4368" s="4">
        <v>4</v>
      </c>
      <c r="F4368" s="5">
        <f t="shared" si="87"/>
        <v>4</v>
      </c>
      <c r="G4368" s="3" t="s">
        <v>14614</v>
      </c>
      <c r="H4368" s="3" t="s">
        <v>14605</v>
      </c>
      <c r="I4368" s="3" t="s">
        <v>14606</v>
      </c>
      <c r="J4368" s="3" t="s">
        <v>18</v>
      </c>
      <c r="K4368" s="6" t="s">
        <v>27</v>
      </c>
      <c r="L4368" s="6" t="s">
        <v>28</v>
      </c>
      <c r="M4368" s="6" t="s">
        <v>229</v>
      </c>
      <c r="N4368" s="6" t="s">
        <v>14615</v>
      </c>
    </row>
    <row r="4369" spans="1:14" ht="24.95" customHeight="1">
      <c r="A4369" s="3">
        <v>4367</v>
      </c>
      <c r="B4369" s="3" t="s">
        <v>14616</v>
      </c>
      <c r="C4369" s="4">
        <v>4</v>
      </c>
      <c r="D4369" s="4">
        <v>4</v>
      </c>
      <c r="E4369" s="4">
        <v>4</v>
      </c>
      <c r="F4369" s="5">
        <f t="shared" si="87"/>
        <v>4</v>
      </c>
      <c r="G4369" s="3" t="s">
        <v>14617</v>
      </c>
      <c r="H4369" s="3" t="s">
        <v>14605</v>
      </c>
      <c r="I4369" s="3" t="s">
        <v>14606</v>
      </c>
      <c r="J4369" s="3" t="s">
        <v>18</v>
      </c>
      <c r="K4369" s="6" t="s">
        <v>19</v>
      </c>
      <c r="L4369" s="6" t="s">
        <v>43</v>
      </c>
      <c r="M4369" s="6" t="s">
        <v>44</v>
      </c>
      <c r="N4369" s="6" t="s">
        <v>14618</v>
      </c>
    </row>
    <row r="4370" spans="1:14" ht="24.95" customHeight="1">
      <c r="A4370" s="3">
        <v>4368</v>
      </c>
      <c r="B4370" s="3" t="s">
        <v>14619</v>
      </c>
      <c r="C4370" s="4">
        <v>5</v>
      </c>
      <c r="D4370" s="4">
        <v>5</v>
      </c>
      <c r="E4370" s="4">
        <v>5</v>
      </c>
      <c r="F4370" s="5">
        <f t="shared" si="87"/>
        <v>5</v>
      </c>
      <c r="G4370" s="3" t="s">
        <v>14620</v>
      </c>
      <c r="H4370" s="3" t="s">
        <v>14605</v>
      </c>
      <c r="I4370" s="3" t="s">
        <v>14606</v>
      </c>
      <c r="J4370" s="3" t="s">
        <v>18</v>
      </c>
      <c r="K4370" s="6" t="s">
        <v>19</v>
      </c>
      <c r="L4370" s="6" t="s">
        <v>56</v>
      </c>
      <c r="M4370" s="6" t="s">
        <v>39</v>
      </c>
      <c r="N4370" s="6" t="s">
        <v>14621</v>
      </c>
    </row>
    <row r="4371" spans="1:14" ht="24.95" customHeight="1">
      <c r="A4371" s="3">
        <v>4369</v>
      </c>
      <c r="B4371" s="3" t="s">
        <v>14622</v>
      </c>
      <c r="C4371" s="4">
        <v>5</v>
      </c>
      <c r="D4371" s="4">
        <v>5</v>
      </c>
      <c r="E4371" s="4">
        <v>5</v>
      </c>
      <c r="F4371" s="5">
        <f t="shared" si="87"/>
        <v>5</v>
      </c>
      <c r="G4371" s="3" t="s">
        <v>14623</v>
      </c>
      <c r="H4371" s="3" t="s">
        <v>14605</v>
      </c>
      <c r="I4371" s="3" t="s">
        <v>14606</v>
      </c>
      <c r="J4371" s="3" t="s">
        <v>18</v>
      </c>
      <c r="K4371" s="6" t="s">
        <v>19</v>
      </c>
      <c r="L4371" s="6" t="s">
        <v>387</v>
      </c>
      <c r="M4371" s="6" t="s">
        <v>3057</v>
      </c>
      <c r="N4371" s="6" t="s">
        <v>14624</v>
      </c>
    </row>
    <row r="4372" spans="1:14" ht="24.95" customHeight="1">
      <c r="A4372" s="3">
        <v>4370</v>
      </c>
      <c r="B4372" s="3" t="s">
        <v>14625</v>
      </c>
      <c r="C4372" s="4">
        <v>5</v>
      </c>
      <c r="D4372" s="4">
        <v>5</v>
      </c>
      <c r="E4372" s="4">
        <v>5</v>
      </c>
      <c r="F4372" s="5">
        <f t="shared" si="87"/>
        <v>5</v>
      </c>
      <c r="G4372" s="3" t="s">
        <v>14626</v>
      </c>
      <c r="H4372" s="3" t="s">
        <v>14605</v>
      </c>
      <c r="I4372" s="3" t="s">
        <v>14606</v>
      </c>
      <c r="J4372" s="3" t="s">
        <v>18</v>
      </c>
      <c r="K4372" s="6" t="s">
        <v>19</v>
      </c>
      <c r="L4372" s="6" t="s">
        <v>56</v>
      </c>
      <c r="M4372" s="6" t="s">
        <v>39</v>
      </c>
      <c r="N4372" s="6" t="s">
        <v>14627</v>
      </c>
    </row>
    <row r="4373" spans="1:14" ht="24.95" customHeight="1">
      <c r="A4373" s="3">
        <v>4371</v>
      </c>
      <c r="B4373" s="3" t="s">
        <v>14628</v>
      </c>
      <c r="C4373" s="4">
        <v>5</v>
      </c>
      <c r="D4373" s="4">
        <v>5</v>
      </c>
      <c r="E4373" s="4">
        <v>5</v>
      </c>
      <c r="F4373" s="5">
        <f t="shared" si="87"/>
        <v>5</v>
      </c>
      <c r="G4373" s="3" t="s">
        <v>14629</v>
      </c>
      <c r="H4373" s="3" t="s">
        <v>6512</v>
      </c>
      <c r="I4373" s="3" t="s">
        <v>6513</v>
      </c>
      <c r="J4373" s="3" t="s">
        <v>18</v>
      </c>
      <c r="K4373" s="6" t="s">
        <v>19</v>
      </c>
      <c r="L4373" s="6" t="s">
        <v>35</v>
      </c>
      <c r="M4373" s="6" t="s">
        <v>465</v>
      </c>
      <c r="N4373" s="6" t="s">
        <v>14630</v>
      </c>
    </row>
    <row r="4374" spans="1:14" ht="24.95" customHeight="1">
      <c r="A4374" s="3">
        <v>4372</v>
      </c>
      <c r="B4374" s="3" t="s">
        <v>14631</v>
      </c>
      <c r="C4374" s="4">
        <v>5</v>
      </c>
      <c r="D4374" s="4">
        <v>5</v>
      </c>
      <c r="E4374" s="4">
        <v>5</v>
      </c>
      <c r="F4374" s="5">
        <f t="shared" si="87"/>
        <v>5</v>
      </c>
      <c r="G4374" s="3" t="s">
        <v>14632</v>
      </c>
      <c r="H4374" s="3" t="s">
        <v>14633</v>
      </c>
      <c r="I4374" s="3" t="s">
        <v>14634</v>
      </c>
      <c r="J4374" s="3" t="s">
        <v>18</v>
      </c>
      <c r="K4374" s="6" t="s">
        <v>19</v>
      </c>
      <c r="L4374" s="6" t="s">
        <v>20</v>
      </c>
      <c r="M4374" s="6" t="s">
        <v>270</v>
      </c>
      <c r="N4374" s="6" t="s">
        <v>14635</v>
      </c>
    </row>
  </sheetData>
  <mergeCells count="1">
    <mergeCell ref="A1:N1"/>
  </mergeCells>
  <phoneticPr fontId="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承装修试许可证导出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think</cp:lastModifiedBy>
  <dcterms:created xsi:type="dcterms:W3CDTF">2023-11-01T02:37:00Z</dcterms:created>
  <dcterms:modified xsi:type="dcterms:W3CDTF">2023-11-07T09:04:33Z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F0502B64337F428B8881261537EE013B_13</vt:lpwstr>
  </property>
  <property fmtid="{D5CDD505-2E9C-101B-9397-08002B2CF9AE}" pid="3" name="KSOProductBuildVer">
    <vt:lpwstr>2052-12.1.0.15712</vt:lpwstr>
  </property>
</Properties>
</file>